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Sheet1!$A$1:$W$84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2"/>
</calcChain>
</file>

<file path=xl/sharedStrings.xml><?xml version="1.0" encoding="utf-8"?>
<sst xmlns="http://schemas.openxmlformats.org/spreadsheetml/2006/main" count="40" uniqueCount="26">
  <si>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</si>
  <si>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</si>
  <si>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</si>
  <si>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</si>
  <si>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</si>
  <si>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</si>
  <si>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</si>
  <si>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</si>
  <si>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</si>
  <si>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</si>
  <si>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</si>
  <si>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</si>
  <si>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</si>
  <si>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</si>
  <si>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</si>
  <si>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</si>
  <si>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</si>
  <si>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</si>
  <si>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</si>
  <si>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</si>
  <si>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2-haarainen</t>
  </si>
  <si>
    <t>12a1</t>
  </si>
  <si>
    <t>12a2</t>
  </si>
  <si>
    <t>12a7</t>
  </si>
  <si>
    <t>12a3</t>
  </si>
  <si>
    <t>12a3a6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</si>
</sst>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01"/>
  <sheetViews>
    <sheetView tabSelected="1" zoomScaleNormal="100" workbookViewId="0">
      <selection sqref="A1:W84"/>
    </sheetView>
  </sheetViews>
  <sheetFormatPr defaultRowHeight="12.75"/>
  <cols>
    <col min="1" max="1" width="7.28515625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7.140625" style="11" customWidth="1"/>
    <col min="10" max="10" width="2.7109375" style="6" hidden="1" customWidth="1"/>
    <col min="11" max="11" width="4.7109375" style="11" customWidth="1"/>
    <col min="12" max="12" width="2.7109375" style="15" customWidth="1"/>
    <col min="13" max="13" width="4.7109375" style="13" customWidth="1"/>
    <col min="14" max="14" width="4.7109375" style="6" customWidth="1"/>
    <col min="15" max="17" width="5.7109375" style="6" customWidth="1"/>
    <col min="18" max="20" width="4.7109375" style="6" customWidth="1"/>
    <col min="21" max="21" width="14.7109375" style="9" customWidth="1"/>
    <col min="22" max="22" width="5.28515625" customWidth="1"/>
  </cols>
  <sheetData>
    <row r="1" spans="1:23" s="1" customFormat="1" ht="93.75" customHeight="1"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10" t="s">
        <v>18</v>
      </c>
      <c r="J1" s="7" t="s">
        <v>19</v>
      </c>
      <c r="K1" s="10" t="s">
        <v>7</v>
      </c>
      <c r="L1" s="14" t="s">
        <v>5</v>
      </c>
      <c r="M1" s="12" t="s">
        <v>13</v>
      </c>
      <c r="N1" s="7" t="s">
        <v>8</v>
      </c>
      <c r="O1" s="7" t="s">
        <v>9</v>
      </c>
      <c r="P1" s="7" t="s">
        <v>14</v>
      </c>
      <c r="Q1" s="7" t="s">
        <v>15</v>
      </c>
      <c r="R1" s="7" t="s">
        <v>10</v>
      </c>
      <c r="S1" s="7" t="s">
        <v>11</v>
      </c>
      <c r="T1" s="7" t="s">
        <v>12</v>
      </c>
      <c r="U1" s="16" t="s">
        <v>16</v>
      </c>
    </row>
    <row r="2" spans="1:23" ht="15.95" customHeight="1">
      <c r="A2" s="18" t="str">
        <f>CONCATENATE("B4_",B2)</f>
        <v>B4_18</v>
      </c>
      <c r="B2" s="6">
        <v>18</v>
      </c>
      <c r="C2" s="6">
        <v>0</v>
      </c>
      <c r="D2" s="6">
        <v>3</v>
      </c>
      <c r="E2" s="6">
        <v>188</v>
      </c>
      <c r="F2" s="8">
        <v>20.669999390000001</v>
      </c>
      <c r="H2" s="6">
        <f>D2</f>
        <v>3</v>
      </c>
      <c r="I2" s="11">
        <v>11</v>
      </c>
      <c r="K2" s="11">
        <v>193</v>
      </c>
      <c r="U2" s="17" t="s">
        <v>20</v>
      </c>
      <c r="W2">
        <f>K2-E2</f>
        <v>5</v>
      </c>
    </row>
    <row r="3" spans="1:23" ht="15.95" customHeight="1">
      <c r="A3" s="18" t="str">
        <f t="shared" ref="A3:A66" si="0">CONCATENATE("B4_",B3)</f>
        <v>B4_1</v>
      </c>
      <c r="B3" s="6">
        <v>1</v>
      </c>
      <c r="C3" s="6">
        <v>0</v>
      </c>
      <c r="D3" s="6">
        <v>3</v>
      </c>
      <c r="E3" s="6">
        <v>253</v>
      </c>
      <c r="F3" s="8">
        <v>22.505003049999999</v>
      </c>
      <c r="H3" s="6">
        <f t="shared" ref="H3:H66" si="1">D3</f>
        <v>3</v>
      </c>
      <c r="I3" s="11">
        <v>11</v>
      </c>
      <c r="K3" s="11">
        <v>262</v>
      </c>
      <c r="W3">
        <f t="shared" ref="W3:W66" si="2">K3-E3</f>
        <v>9</v>
      </c>
    </row>
    <row r="4" spans="1:23" ht="15.95" customHeight="1">
      <c r="A4" s="18" t="str">
        <f t="shared" si="0"/>
        <v>B4_17</v>
      </c>
      <c r="B4" s="6">
        <v>17</v>
      </c>
      <c r="C4" s="6">
        <v>0</v>
      </c>
      <c r="D4" s="6">
        <v>3</v>
      </c>
      <c r="E4" s="6">
        <v>219</v>
      </c>
      <c r="F4" s="8">
        <v>22.478996949999999</v>
      </c>
      <c r="H4" s="6">
        <f t="shared" si="1"/>
        <v>3</v>
      </c>
      <c r="I4" s="11">
        <v>11</v>
      </c>
      <c r="K4" s="11">
        <v>229</v>
      </c>
      <c r="W4">
        <f t="shared" si="2"/>
        <v>10</v>
      </c>
    </row>
    <row r="5" spans="1:23" ht="15.95" customHeight="1">
      <c r="A5" s="18" t="str">
        <f t="shared" si="0"/>
        <v>B4_3</v>
      </c>
      <c r="B5" s="6">
        <v>3</v>
      </c>
      <c r="C5" s="6">
        <v>0</v>
      </c>
      <c r="D5" s="6">
        <v>3</v>
      </c>
      <c r="E5" s="6">
        <v>221</v>
      </c>
      <c r="F5" s="8">
        <v>20.63900061</v>
      </c>
      <c r="H5" s="6">
        <f t="shared" si="1"/>
        <v>3</v>
      </c>
      <c r="I5" s="11">
        <v>11</v>
      </c>
      <c r="K5" s="11">
        <v>239</v>
      </c>
      <c r="W5">
        <f t="shared" si="2"/>
        <v>18</v>
      </c>
    </row>
    <row r="6" spans="1:23" ht="15.95" customHeight="1">
      <c r="A6" s="18" t="str">
        <f t="shared" si="0"/>
        <v>B4_6</v>
      </c>
      <c r="B6" s="6">
        <v>6</v>
      </c>
      <c r="C6" s="6">
        <v>0</v>
      </c>
      <c r="D6" s="6">
        <v>3</v>
      </c>
      <c r="E6" s="6">
        <v>217</v>
      </c>
      <c r="F6" s="8">
        <v>19.94400366</v>
      </c>
      <c r="H6" s="6">
        <f t="shared" si="1"/>
        <v>3</v>
      </c>
      <c r="I6" s="11" t="s">
        <v>21</v>
      </c>
      <c r="K6" s="11">
        <v>228</v>
      </c>
      <c r="W6">
        <f t="shared" si="2"/>
        <v>11</v>
      </c>
    </row>
    <row r="7" spans="1:23" ht="15.95" customHeight="1">
      <c r="A7" s="18" t="str">
        <f t="shared" si="0"/>
        <v>B4_5</v>
      </c>
      <c r="B7" s="6">
        <v>5</v>
      </c>
      <c r="C7" s="6">
        <v>0</v>
      </c>
      <c r="D7" s="6">
        <v>3</v>
      </c>
      <c r="E7" s="6">
        <v>220</v>
      </c>
      <c r="F7" s="8">
        <v>21.70200488</v>
      </c>
      <c r="H7" s="6">
        <f t="shared" si="1"/>
        <v>3</v>
      </c>
      <c r="I7" s="11">
        <v>11</v>
      </c>
      <c r="K7" s="11">
        <v>229</v>
      </c>
      <c r="W7">
        <f t="shared" si="2"/>
        <v>9</v>
      </c>
    </row>
    <row r="8" spans="1:23" ht="15.95" customHeight="1">
      <c r="A8" s="18" t="str">
        <f t="shared" si="0"/>
        <v>B4_19</v>
      </c>
      <c r="B8" s="6">
        <v>19</v>
      </c>
      <c r="C8" s="6">
        <v>1</v>
      </c>
      <c r="D8" s="6">
        <v>3</v>
      </c>
      <c r="E8" s="6">
        <v>266</v>
      </c>
      <c r="F8" s="8">
        <v>22.559003659999998</v>
      </c>
      <c r="H8" s="6">
        <f t="shared" si="1"/>
        <v>3</v>
      </c>
      <c r="I8" s="11">
        <v>11</v>
      </c>
      <c r="K8" s="11">
        <v>283</v>
      </c>
      <c r="W8">
        <f t="shared" si="2"/>
        <v>17</v>
      </c>
    </row>
    <row r="9" spans="1:23" ht="15.95" customHeight="1">
      <c r="A9" s="18" t="str">
        <f t="shared" si="0"/>
        <v>B4_21</v>
      </c>
      <c r="B9" s="6">
        <v>21</v>
      </c>
      <c r="C9" s="6">
        <v>1</v>
      </c>
      <c r="D9" s="6">
        <v>3</v>
      </c>
      <c r="E9" s="6">
        <v>202</v>
      </c>
      <c r="F9" s="8">
        <v>20.356008540000001</v>
      </c>
      <c r="H9" s="6">
        <f t="shared" si="1"/>
        <v>3</v>
      </c>
      <c r="I9" s="11">
        <v>11</v>
      </c>
      <c r="K9" s="11">
        <v>208</v>
      </c>
      <c r="W9">
        <f t="shared" si="2"/>
        <v>6</v>
      </c>
    </row>
    <row r="10" spans="1:23" ht="15.95" customHeight="1">
      <c r="A10" s="18" t="str">
        <f t="shared" si="0"/>
        <v>B4_15</v>
      </c>
      <c r="B10" s="6">
        <v>15</v>
      </c>
      <c r="C10" s="6">
        <v>1</v>
      </c>
      <c r="D10" s="6">
        <v>3</v>
      </c>
      <c r="E10" s="6">
        <v>199</v>
      </c>
      <c r="F10" s="8">
        <v>21.466008540000001</v>
      </c>
      <c r="H10" s="6">
        <f t="shared" si="1"/>
        <v>3</v>
      </c>
      <c r="I10" s="11">
        <v>11</v>
      </c>
      <c r="K10" s="11">
        <v>216</v>
      </c>
      <c r="W10">
        <f t="shared" si="2"/>
        <v>17</v>
      </c>
    </row>
    <row r="11" spans="1:23" ht="15.95" customHeight="1">
      <c r="A11" s="18" t="str">
        <f t="shared" si="0"/>
        <v>B4_12</v>
      </c>
      <c r="B11" s="6">
        <v>12</v>
      </c>
      <c r="C11" s="6">
        <v>1</v>
      </c>
      <c r="D11" s="6">
        <v>3</v>
      </c>
      <c r="E11" s="6">
        <v>216</v>
      </c>
      <c r="F11" s="8">
        <v>20.661999999999999</v>
      </c>
      <c r="H11" s="6">
        <f t="shared" si="1"/>
        <v>3</v>
      </c>
      <c r="I11" s="11">
        <v>11</v>
      </c>
      <c r="K11" s="11">
        <v>226</v>
      </c>
      <c r="W11">
        <f t="shared" si="2"/>
        <v>10</v>
      </c>
    </row>
    <row r="12" spans="1:23" ht="15.95" customHeight="1">
      <c r="A12" s="18" t="str">
        <f t="shared" si="0"/>
        <v>B4_11</v>
      </c>
      <c r="B12" s="6">
        <v>11</v>
      </c>
      <c r="C12" s="6">
        <v>1</v>
      </c>
      <c r="D12" s="6">
        <v>3</v>
      </c>
      <c r="E12" s="6">
        <v>201</v>
      </c>
      <c r="F12" s="8">
        <v>21.660997559999998</v>
      </c>
      <c r="H12" s="6">
        <f t="shared" si="1"/>
        <v>3</v>
      </c>
      <c r="I12" s="11">
        <v>11</v>
      </c>
      <c r="K12" s="11">
        <v>222</v>
      </c>
      <c r="W12">
        <f t="shared" si="2"/>
        <v>21</v>
      </c>
    </row>
    <row r="13" spans="1:23" ht="15.95" customHeight="1">
      <c r="A13" s="18" t="str">
        <f t="shared" si="0"/>
        <v>B4_27</v>
      </c>
      <c r="B13" s="6">
        <v>27</v>
      </c>
      <c r="C13" s="6">
        <v>1</v>
      </c>
      <c r="D13" s="6">
        <v>3</v>
      </c>
      <c r="E13" s="6">
        <v>207</v>
      </c>
      <c r="F13" s="8">
        <v>20.599000610000001</v>
      </c>
      <c r="H13" s="6">
        <f t="shared" si="1"/>
        <v>3</v>
      </c>
      <c r="I13" s="11" t="s">
        <v>22</v>
      </c>
      <c r="K13" s="11">
        <v>212</v>
      </c>
      <c r="U13" s="17" t="s">
        <v>20</v>
      </c>
      <c r="W13">
        <f t="shared" si="2"/>
        <v>5</v>
      </c>
    </row>
    <row r="14" spans="1:23" ht="15.95" customHeight="1">
      <c r="A14" s="18" t="str">
        <f t="shared" si="0"/>
        <v>B4_10</v>
      </c>
      <c r="B14" s="6">
        <v>10</v>
      </c>
      <c r="C14" s="6">
        <v>1</v>
      </c>
      <c r="D14" s="6">
        <v>3</v>
      </c>
      <c r="E14" s="6">
        <v>210</v>
      </c>
      <c r="F14" s="8">
        <v>21.555006710000001</v>
      </c>
      <c r="H14" s="6">
        <f t="shared" si="1"/>
        <v>3</v>
      </c>
      <c r="I14" s="11">
        <v>11</v>
      </c>
      <c r="K14" s="11">
        <v>217</v>
      </c>
      <c r="W14">
        <f t="shared" si="2"/>
        <v>7</v>
      </c>
    </row>
    <row r="15" spans="1:23" ht="15.95" customHeight="1">
      <c r="A15" s="18" t="str">
        <f t="shared" si="0"/>
        <v>B4_7</v>
      </c>
      <c r="B15" s="6">
        <v>7</v>
      </c>
      <c r="C15" s="6">
        <v>1</v>
      </c>
      <c r="D15" s="6">
        <v>3</v>
      </c>
      <c r="E15" s="6">
        <v>215</v>
      </c>
      <c r="F15" s="8">
        <v>21.058002439999999</v>
      </c>
      <c r="H15" s="6">
        <f t="shared" si="1"/>
        <v>3</v>
      </c>
      <c r="I15" s="11">
        <v>11</v>
      </c>
      <c r="K15" s="11">
        <v>222</v>
      </c>
      <c r="W15">
        <f t="shared" si="2"/>
        <v>7</v>
      </c>
    </row>
    <row r="16" spans="1:23" ht="15.95" customHeight="1">
      <c r="A16" s="18" t="str">
        <f t="shared" si="0"/>
        <v>B4_34</v>
      </c>
      <c r="B16" s="6">
        <v>34</v>
      </c>
      <c r="C16" s="6">
        <v>1</v>
      </c>
      <c r="D16" s="6">
        <v>3</v>
      </c>
      <c r="E16" s="6">
        <v>195</v>
      </c>
      <c r="F16" s="8">
        <v>21.48700977</v>
      </c>
      <c r="H16" s="6">
        <f t="shared" si="1"/>
        <v>3</v>
      </c>
      <c r="I16" s="11">
        <v>11</v>
      </c>
      <c r="K16" s="11">
        <v>210</v>
      </c>
      <c r="W16">
        <f t="shared" si="2"/>
        <v>15</v>
      </c>
    </row>
    <row r="17" spans="1:23" ht="15.95" customHeight="1">
      <c r="A17" s="18" t="str">
        <f t="shared" si="0"/>
        <v>B4_8</v>
      </c>
      <c r="B17" s="6">
        <v>8</v>
      </c>
      <c r="C17" s="6">
        <v>1</v>
      </c>
      <c r="D17" s="6">
        <v>3</v>
      </c>
      <c r="E17" s="6">
        <v>219</v>
      </c>
      <c r="F17" s="8">
        <v>20.613009770000001</v>
      </c>
      <c r="H17" s="6">
        <f t="shared" si="1"/>
        <v>3</v>
      </c>
      <c r="I17" s="11">
        <v>11</v>
      </c>
      <c r="K17" s="11">
        <v>225</v>
      </c>
      <c r="W17">
        <f t="shared" si="2"/>
        <v>6</v>
      </c>
    </row>
    <row r="18" spans="1:23" ht="15.95" customHeight="1">
      <c r="A18" s="18" t="str">
        <f t="shared" si="0"/>
        <v>B4_35</v>
      </c>
      <c r="B18" s="6">
        <v>35</v>
      </c>
      <c r="C18" s="6">
        <v>1</v>
      </c>
      <c r="D18" s="6">
        <v>3</v>
      </c>
      <c r="E18" s="6">
        <v>196</v>
      </c>
      <c r="F18" s="8">
        <v>19.321009159999999</v>
      </c>
      <c r="H18" s="6">
        <f t="shared" si="1"/>
        <v>3</v>
      </c>
      <c r="I18" s="11">
        <v>11</v>
      </c>
      <c r="K18" s="11">
        <v>200</v>
      </c>
      <c r="W18">
        <f t="shared" si="2"/>
        <v>4</v>
      </c>
    </row>
    <row r="19" spans="1:23" ht="15.95" customHeight="1">
      <c r="A19" s="18" t="str">
        <f t="shared" si="0"/>
        <v>B4_36</v>
      </c>
      <c r="B19" s="6">
        <v>36</v>
      </c>
      <c r="C19" s="6">
        <v>1</v>
      </c>
      <c r="D19" s="6">
        <v>3</v>
      </c>
      <c r="E19" s="6">
        <v>183</v>
      </c>
      <c r="F19" s="8">
        <v>19.15801038</v>
      </c>
      <c r="H19" s="6">
        <f t="shared" si="1"/>
        <v>3</v>
      </c>
      <c r="I19" s="11" t="s">
        <v>21</v>
      </c>
      <c r="K19" s="11">
        <v>185</v>
      </c>
      <c r="W19">
        <f t="shared" si="2"/>
        <v>2</v>
      </c>
    </row>
    <row r="20" spans="1:23" ht="15.95" customHeight="1">
      <c r="A20" s="18" t="str">
        <f t="shared" si="0"/>
        <v>B4_39</v>
      </c>
      <c r="B20" s="6">
        <v>39</v>
      </c>
      <c r="C20" s="6">
        <v>1</v>
      </c>
      <c r="D20" s="6">
        <v>3</v>
      </c>
      <c r="E20" s="6">
        <v>223</v>
      </c>
      <c r="F20" s="8">
        <v>21.042996949999999</v>
      </c>
      <c r="H20" s="6">
        <f t="shared" si="1"/>
        <v>3</v>
      </c>
      <c r="I20" s="11">
        <v>11</v>
      </c>
      <c r="K20" s="11">
        <v>233</v>
      </c>
      <c r="W20">
        <f t="shared" si="2"/>
        <v>10</v>
      </c>
    </row>
    <row r="21" spans="1:23" ht="15.95" customHeight="1">
      <c r="A21" s="18" t="str">
        <f t="shared" si="0"/>
        <v>B4_38</v>
      </c>
      <c r="B21" s="6">
        <v>38</v>
      </c>
      <c r="C21" s="6">
        <v>1</v>
      </c>
      <c r="D21" s="6">
        <v>3</v>
      </c>
      <c r="E21" s="6">
        <v>204</v>
      </c>
      <c r="F21" s="8">
        <v>21.471997559999998</v>
      </c>
      <c r="H21" s="6">
        <f t="shared" si="1"/>
        <v>3</v>
      </c>
      <c r="I21" s="11">
        <v>11</v>
      </c>
      <c r="K21" s="11">
        <v>216</v>
      </c>
      <c r="W21">
        <f t="shared" si="2"/>
        <v>12</v>
      </c>
    </row>
    <row r="22" spans="1:23" ht="15.95" customHeight="1">
      <c r="A22" s="18" t="str">
        <f t="shared" si="0"/>
        <v>B4_90</v>
      </c>
      <c r="B22" s="6">
        <v>90</v>
      </c>
      <c r="C22" s="6">
        <v>1</v>
      </c>
      <c r="D22" s="6">
        <v>3</v>
      </c>
      <c r="E22" s="6">
        <v>249</v>
      </c>
      <c r="F22" s="8">
        <v>20.885001219999999</v>
      </c>
      <c r="H22" s="6">
        <f t="shared" si="1"/>
        <v>3</v>
      </c>
      <c r="I22" s="11" t="s">
        <v>21</v>
      </c>
      <c r="K22" s="11">
        <v>263</v>
      </c>
      <c r="W22">
        <f t="shared" si="2"/>
        <v>14</v>
      </c>
    </row>
    <row r="23" spans="1:23" ht="15.95" customHeight="1">
      <c r="A23" s="18" t="str">
        <f t="shared" si="0"/>
        <v>B4_91</v>
      </c>
      <c r="B23" s="6">
        <v>91</v>
      </c>
      <c r="C23" s="6">
        <v>1</v>
      </c>
      <c r="D23" s="6">
        <v>3</v>
      </c>
      <c r="E23" s="6">
        <v>244</v>
      </c>
      <c r="F23" s="8">
        <v>23.561000610000001</v>
      </c>
      <c r="H23" s="6">
        <f t="shared" si="1"/>
        <v>3</v>
      </c>
      <c r="I23" s="11" t="s">
        <v>21</v>
      </c>
      <c r="K23" s="11">
        <v>254</v>
      </c>
      <c r="W23">
        <f t="shared" si="2"/>
        <v>10</v>
      </c>
    </row>
    <row r="24" spans="1:23" ht="15.95" customHeight="1">
      <c r="A24" s="18" t="str">
        <f t="shared" si="0"/>
        <v>B4_59</v>
      </c>
      <c r="B24" s="6">
        <v>59</v>
      </c>
      <c r="C24" s="6">
        <v>2</v>
      </c>
      <c r="D24" s="6">
        <v>4</v>
      </c>
      <c r="E24" s="6">
        <v>227</v>
      </c>
      <c r="F24" s="8">
        <v>21.737002440000001</v>
      </c>
      <c r="H24" s="6">
        <f t="shared" si="1"/>
        <v>4</v>
      </c>
      <c r="I24" s="11" t="s">
        <v>21</v>
      </c>
      <c r="K24" s="11">
        <v>236</v>
      </c>
      <c r="W24">
        <f t="shared" si="2"/>
        <v>9</v>
      </c>
    </row>
    <row r="25" spans="1:23" ht="15.95" customHeight="1">
      <c r="A25" s="18" t="str">
        <f t="shared" si="0"/>
        <v>B4_58</v>
      </c>
      <c r="B25" s="6">
        <v>58</v>
      </c>
      <c r="C25" s="6">
        <v>2</v>
      </c>
      <c r="D25" s="6">
        <v>3</v>
      </c>
      <c r="E25" s="6">
        <v>214</v>
      </c>
      <c r="F25" s="8">
        <v>21.39300793</v>
      </c>
      <c r="H25" s="6">
        <f t="shared" si="1"/>
        <v>3</v>
      </c>
      <c r="I25" s="11" t="s">
        <v>21</v>
      </c>
      <c r="K25" s="11">
        <v>220</v>
      </c>
      <c r="W25">
        <f t="shared" si="2"/>
        <v>6</v>
      </c>
    </row>
    <row r="26" spans="1:23" ht="15.95" customHeight="1">
      <c r="A26" s="18" t="str">
        <f t="shared" si="0"/>
        <v>B4_60</v>
      </c>
      <c r="B26" s="6">
        <v>60</v>
      </c>
      <c r="C26" s="6">
        <v>2</v>
      </c>
      <c r="D26" s="6">
        <v>3</v>
      </c>
      <c r="E26" s="6">
        <v>203</v>
      </c>
      <c r="F26" s="8">
        <v>22.309997559999999</v>
      </c>
      <c r="H26" s="6">
        <f t="shared" si="1"/>
        <v>3</v>
      </c>
      <c r="I26" s="11">
        <v>11</v>
      </c>
      <c r="K26" s="11">
        <v>217</v>
      </c>
      <c r="W26">
        <f t="shared" si="2"/>
        <v>14</v>
      </c>
    </row>
    <row r="27" spans="1:23" ht="15.95" customHeight="1">
      <c r="A27" s="18" t="str">
        <f t="shared" si="0"/>
        <v>B4_22</v>
      </c>
      <c r="B27" s="6">
        <v>22</v>
      </c>
      <c r="C27" s="6">
        <v>2</v>
      </c>
      <c r="D27" s="6">
        <v>3</v>
      </c>
      <c r="E27" s="6">
        <v>216</v>
      </c>
      <c r="F27" s="8">
        <v>21.64799756</v>
      </c>
      <c r="H27" s="6">
        <f t="shared" si="1"/>
        <v>3</v>
      </c>
      <c r="I27" s="11" t="s">
        <v>21</v>
      </c>
      <c r="K27" s="11">
        <v>225</v>
      </c>
      <c r="W27">
        <f t="shared" si="2"/>
        <v>9</v>
      </c>
    </row>
    <row r="28" spans="1:23" ht="15.95" customHeight="1">
      <c r="A28" s="18" t="str">
        <f t="shared" si="0"/>
        <v>B4_55</v>
      </c>
      <c r="B28" s="6">
        <v>55</v>
      </c>
      <c r="C28" s="6">
        <v>2</v>
      </c>
      <c r="D28" s="6">
        <v>3</v>
      </c>
      <c r="E28" s="6">
        <v>237</v>
      </c>
      <c r="F28" s="8">
        <v>23.981998170000001</v>
      </c>
      <c r="H28" s="6">
        <f t="shared" si="1"/>
        <v>3</v>
      </c>
      <c r="I28" s="11">
        <v>11</v>
      </c>
      <c r="K28" s="11">
        <v>249</v>
      </c>
      <c r="W28">
        <f t="shared" si="2"/>
        <v>12</v>
      </c>
    </row>
    <row r="29" spans="1:23" ht="15.95" customHeight="1">
      <c r="A29" s="18" t="str">
        <f t="shared" si="0"/>
        <v>B4_56</v>
      </c>
      <c r="B29" s="6">
        <v>56</v>
      </c>
      <c r="C29" s="6">
        <v>2</v>
      </c>
      <c r="D29" s="6">
        <v>3</v>
      </c>
      <c r="E29" s="6">
        <v>181</v>
      </c>
      <c r="F29" s="8">
        <v>23.06800977</v>
      </c>
      <c r="H29" s="6">
        <f t="shared" si="1"/>
        <v>3</v>
      </c>
      <c r="I29" s="11">
        <v>11</v>
      </c>
      <c r="K29" s="11">
        <v>191</v>
      </c>
      <c r="W29">
        <f t="shared" si="2"/>
        <v>10</v>
      </c>
    </row>
    <row r="30" spans="1:23" ht="15.95" customHeight="1">
      <c r="A30" s="18" t="str">
        <f t="shared" si="0"/>
        <v>B4_23</v>
      </c>
      <c r="B30" s="6">
        <v>23</v>
      </c>
      <c r="C30" s="6">
        <v>2</v>
      </c>
      <c r="D30" s="6">
        <v>3</v>
      </c>
      <c r="E30" s="6">
        <v>198</v>
      </c>
      <c r="F30" s="8">
        <v>21.364997559999999</v>
      </c>
      <c r="H30" s="6">
        <f t="shared" si="1"/>
        <v>3</v>
      </c>
      <c r="I30" s="11" t="s">
        <v>23</v>
      </c>
      <c r="K30" s="11">
        <v>209</v>
      </c>
      <c r="W30">
        <f t="shared" si="2"/>
        <v>11</v>
      </c>
    </row>
    <row r="31" spans="1:23" ht="15.95" customHeight="1">
      <c r="A31" s="18" t="str">
        <f t="shared" si="0"/>
        <v>B4_54</v>
      </c>
      <c r="B31" s="6">
        <v>54</v>
      </c>
      <c r="C31" s="6">
        <v>2</v>
      </c>
      <c r="D31" s="6">
        <v>3</v>
      </c>
      <c r="E31" s="6">
        <v>235</v>
      </c>
      <c r="F31" s="8">
        <v>23.487002440000001</v>
      </c>
      <c r="H31" s="6">
        <f t="shared" si="1"/>
        <v>3</v>
      </c>
      <c r="I31" s="11">
        <v>11</v>
      </c>
      <c r="K31" s="11">
        <v>252</v>
      </c>
      <c r="W31">
        <f t="shared" si="2"/>
        <v>17</v>
      </c>
    </row>
    <row r="32" spans="1:23" ht="15.95" customHeight="1">
      <c r="A32" s="18" t="str">
        <f t="shared" si="0"/>
        <v>B4_26</v>
      </c>
      <c r="B32" s="6">
        <v>26</v>
      </c>
      <c r="C32" s="6">
        <v>2</v>
      </c>
      <c r="D32" s="6">
        <v>3</v>
      </c>
      <c r="E32" s="6">
        <v>224</v>
      </c>
      <c r="F32" s="8">
        <v>23.098005489999998</v>
      </c>
      <c r="H32" s="6">
        <f t="shared" si="1"/>
        <v>3</v>
      </c>
      <c r="I32" s="11">
        <v>11</v>
      </c>
      <c r="K32" s="11">
        <v>227</v>
      </c>
      <c r="W32">
        <f t="shared" si="2"/>
        <v>3</v>
      </c>
    </row>
    <row r="33" spans="1:23" ht="15.95" customHeight="1">
      <c r="A33" s="18" t="str">
        <f t="shared" si="0"/>
        <v>B4_51</v>
      </c>
      <c r="B33" s="6">
        <v>51</v>
      </c>
      <c r="C33" s="6">
        <v>2</v>
      </c>
      <c r="D33" s="6">
        <v>3</v>
      </c>
      <c r="E33" s="6">
        <v>228</v>
      </c>
      <c r="F33" s="8">
        <v>24.639009160000001</v>
      </c>
      <c r="H33" s="6">
        <f t="shared" si="1"/>
        <v>3</v>
      </c>
      <c r="I33" s="11">
        <v>11</v>
      </c>
      <c r="K33" s="11">
        <v>239</v>
      </c>
      <c r="W33">
        <f t="shared" si="2"/>
        <v>11</v>
      </c>
    </row>
    <row r="34" spans="1:23" ht="15.95" customHeight="1">
      <c r="A34" s="18" t="str">
        <f t="shared" si="0"/>
        <v>B4_25</v>
      </c>
      <c r="B34" s="6">
        <v>25</v>
      </c>
      <c r="C34" s="6">
        <v>2</v>
      </c>
      <c r="D34" s="6">
        <v>3</v>
      </c>
      <c r="E34" s="6">
        <v>210</v>
      </c>
      <c r="F34" s="8">
        <v>24.003000610000001</v>
      </c>
      <c r="H34" s="6">
        <f t="shared" si="1"/>
        <v>3</v>
      </c>
      <c r="I34" s="11">
        <v>11</v>
      </c>
      <c r="K34" s="11">
        <v>217</v>
      </c>
      <c r="W34">
        <f t="shared" si="2"/>
        <v>7</v>
      </c>
    </row>
    <row r="35" spans="1:23" ht="15.95" customHeight="1">
      <c r="A35" s="18" t="str">
        <f t="shared" si="0"/>
        <v>B4_50</v>
      </c>
      <c r="B35" s="6">
        <v>50</v>
      </c>
      <c r="C35" s="6">
        <v>2</v>
      </c>
      <c r="D35" s="6">
        <v>3</v>
      </c>
      <c r="E35" s="6">
        <v>207</v>
      </c>
      <c r="F35" s="8">
        <v>22.962996950000001</v>
      </c>
      <c r="H35" s="6">
        <f t="shared" si="1"/>
        <v>3</v>
      </c>
      <c r="I35" s="11" t="s">
        <v>21</v>
      </c>
      <c r="K35" s="11">
        <v>215</v>
      </c>
      <c r="W35">
        <f t="shared" si="2"/>
        <v>8</v>
      </c>
    </row>
    <row r="36" spans="1:23" ht="15.95" customHeight="1">
      <c r="A36" s="18" t="str">
        <f t="shared" si="0"/>
        <v>B4_29</v>
      </c>
      <c r="B36" s="6">
        <v>29</v>
      </c>
      <c r="C36" s="6">
        <v>2</v>
      </c>
      <c r="D36" s="6">
        <v>3</v>
      </c>
      <c r="E36" s="6">
        <v>246</v>
      </c>
      <c r="F36" s="8">
        <v>23.752997560000001</v>
      </c>
      <c r="H36" s="6">
        <f t="shared" si="1"/>
        <v>3</v>
      </c>
      <c r="I36" s="11">
        <v>11</v>
      </c>
      <c r="K36" s="11">
        <v>261</v>
      </c>
      <c r="W36">
        <f t="shared" si="2"/>
        <v>15</v>
      </c>
    </row>
    <row r="37" spans="1:23" ht="15.95" customHeight="1">
      <c r="A37" s="18" t="str">
        <f t="shared" si="0"/>
        <v>B4_30</v>
      </c>
      <c r="B37" s="6">
        <v>30</v>
      </c>
      <c r="C37" s="6">
        <v>2</v>
      </c>
      <c r="D37" s="6">
        <v>3</v>
      </c>
      <c r="E37" s="6">
        <v>225</v>
      </c>
      <c r="F37" s="8">
        <v>22.316006099999999</v>
      </c>
      <c r="H37" s="6">
        <f t="shared" si="1"/>
        <v>3</v>
      </c>
      <c r="I37" s="11">
        <v>11</v>
      </c>
      <c r="K37" s="11">
        <v>237</v>
      </c>
      <c r="W37">
        <f t="shared" si="2"/>
        <v>12</v>
      </c>
    </row>
    <row r="38" spans="1:23" ht="15.95" customHeight="1">
      <c r="A38" s="18" t="str">
        <f t="shared" si="0"/>
        <v>B4_47</v>
      </c>
      <c r="B38" s="6">
        <v>47</v>
      </c>
      <c r="C38" s="6">
        <v>2</v>
      </c>
      <c r="D38" s="6">
        <v>3</v>
      </c>
      <c r="E38" s="6">
        <v>218</v>
      </c>
      <c r="F38" s="8">
        <v>22.790006099999999</v>
      </c>
      <c r="H38" s="6">
        <f t="shared" si="1"/>
        <v>3</v>
      </c>
      <c r="I38" s="11">
        <v>11</v>
      </c>
      <c r="K38" s="11">
        <v>227</v>
      </c>
      <c r="W38">
        <f t="shared" si="2"/>
        <v>9</v>
      </c>
    </row>
    <row r="39" spans="1:23" ht="15.95" customHeight="1">
      <c r="A39" s="18" t="str">
        <f t="shared" si="0"/>
        <v>B4_46</v>
      </c>
      <c r="B39" s="6">
        <v>46</v>
      </c>
      <c r="C39" s="6">
        <v>2</v>
      </c>
      <c r="D39" s="6">
        <v>3</v>
      </c>
      <c r="E39" s="6">
        <v>200</v>
      </c>
      <c r="F39" s="8">
        <v>21.360997560000001</v>
      </c>
      <c r="H39" s="6">
        <f t="shared" si="1"/>
        <v>3</v>
      </c>
      <c r="I39" s="11">
        <v>11</v>
      </c>
      <c r="K39" s="11">
        <v>210</v>
      </c>
      <c r="W39">
        <f t="shared" si="2"/>
        <v>10</v>
      </c>
    </row>
    <row r="40" spans="1:23" ht="15.95" customHeight="1">
      <c r="A40" s="18" t="str">
        <f t="shared" si="0"/>
        <v>B4_32</v>
      </c>
      <c r="B40" s="6">
        <v>32</v>
      </c>
      <c r="C40" s="6">
        <v>2</v>
      </c>
      <c r="D40" s="6">
        <v>3</v>
      </c>
      <c r="E40" s="6">
        <v>220</v>
      </c>
      <c r="F40" s="8">
        <v>21.800006100000001</v>
      </c>
      <c r="H40" s="6">
        <f t="shared" si="1"/>
        <v>3</v>
      </c>
      <c r="I40" s="11" t="s">
        <v>21</v>
      </c>
      <c r="K40" s="11">
        <v>232</v>
      </c>
      <c r="W40">
        <f t="shared" si="2"/>
        <v>12</v>
      </c>
    </row>
    <row r="41" spans="1:23" ht="15.95" customHeight="1">
      <c r="A41" s="18" t="str">
        <f t="shared" si="0"/>
        <v>B4_43</v>
      </c>
      <c r="B41" s="6">
        <v>43</v>
      </c>
      <c r="C41" s="6">
        <v>2</v>
      </c>
      <c r="D41" s="6">
        <v>3</v>
      </c>
      <c r="E41" s="6">
        <v>200</v>
      </c>
      <c r="F41" s="8">
        <v>23.311010379999999</v>
      </c>
      <c r="H41" s="6">
        <f t="shared" si="1"/>
        <v>3</v>
      </c>
      <c r="I41" s="11">
        <v>11</v>
      </c>
      <c r="K41" s="11">
        <v>212</v>
      </c>
      <c r="W41">
        <f t="shared" si="2"/>
        <v>12</v>
      </c>
    </row>
    <row r="42" spans="1:23" ht="15.95" customHeight="1">
      <c r="A42" s="18" t="str">
        <f t="shared" si="0"/>
        <v>B4_42</v>
      </c>
      <c r="B42" s="6">
        <v>42</v>
      </c>
      <c r="C42" s="6">
        <v>2</v>
      </c>
      <c r="D42" s="6">
        <v>3</v>
      </c>
      <c r="E42" s="6">
        <v>184</v>
      </c>
      <c r="F42" s="8">
        <v>20.068008540000001</v>
      </c>
      <c r="H42" s="6">
        <f t="shared" si="1"/>
        <v>3</v>
      </c>
      <c r="I42" s="11">
        <v>11</v>
      </c>
      <c r="K42" s="11">
        <v>188</v>
      </c>
      <c r="W42">
        <f t="shared" si="2"/>
        <v>4</v>
      </c>
    </row>
    <row r="43" spans="1:23" ht="15.95" customHeight="1">
      <c r="A43" s="18" t="str">
        <f t="shared" si="0"/>
        <v>B4_44</v>
      </c>
      <c r="B43" s="6">
        <v>44</v>
      </c>
      <c r="C43" s="6">
        <v>2</v>
      </c>
      <c r="D43" s="6">
        <v>3</v>
      </c>
      <c r="E43" s="6">
        <v>162</v>
      </c>
      <c r="F43" s="8">
        <v>21.829009159999998</v>
      </c>
      <c r="H43" s="6">
        <f t="shared" si="1"/>
        <v>3</v>
      </c>
      <c r="I43" s="11" t="s">
        <v>24</v>
      </c>
      <c r="K43" s="11">
        <v>168</v>
      </c>
      <c r="W43">
        <f t="shared" si="2"/>
        <v>6</v>
      </c>
    </row>
    <row r="44" spans="1:23" ht="15.95" customHeight="1">
      <c r="A44" s="18" t="str">
        <f t="shared" si="0"/>
        <v>B4_84</v>
      </c>
      <c r="B44" s="6">
        <v>84</v>
      </c>
      <c r="C44" s="6">
        <v>2</v>
      </c>
      <c r="D44" s="6">
        <v>3</v>
      </c>
      <c r="E44" s="6">
        <v>264</v>
      </c>
      <c r="F44" s="8">
        <v>21.736006100000001</v>
      </c>
      <c r="H44" s="6">
        <f t="shared" si="1"/>
        <v>3</v>
      </c>
      <c r="I44" s="11">
        <v>11</v>
      </c>
      <c r="K44" s="11">
        <v>275</v>
      </c>
      <c r="W44">
        <f t="shared" si="2"/>
        <v>11</v>
      </c>
    </row>
    <row r="45" spans="1:23" ht="15.95" customHeight="1">
      <c r="A45" s="18" t="str">
        <f t="shared" si="0"/>
        <v>B4_41</v>
      </c>
      <c r="B45" s="6">
        <v>41</v>
      </c>
      <c r="C45" s="6">
        <v>2</v>
      </c>
      <c r="D45" s="6">
        <v>3</v>
      </c>
      <c r="E45" s="6">
        <v>191</v>
      </c>
      <c r="F45" s="8">
        <v>20.845997560000001</v>
      </c>
      <c r="H45" s="6">
        <f t="shared" si="1"/>
        <v>3</v>
      </c>
      <c r="I45" s="11">
        <v>11</v>
      </c>
      <c r="K45" s="11">
        <v>202</v>
      </c>
      <c r="W45">
        <f t="shared" si="2"/>
        <v>11</v>
      </c>
    </row>
    <row r="46" spans="1:23" ht="15.95" customHeight="1">
      <c r="A46" s="18" t="str">
        <f t="shared" si="0"/>
        <v>B4_87</v>
      </c>
      <c r="B46" s="6">
        <v>87</v>
      </c>
      <c r="C46" s="6">
        <v>2</v>
      </c>
      <c r="D46" s="6">
        <v>3</v>
      </c>
      <c r="E46" s="6">
        <v>179</v>
      </c>
      <c r="F46" s="8">
        <v>21.93500732</v>
      </c>
      <c r="H46" s="6">
        <f t="shared" si="1"/>
        <v>3</v>
      </c>
      <c r="I46" s="11">
        <v>11</v>
      </c>
      <c r="K46" s="11">
        <v>187</v>
      </c>
      <c r="W46">
        <f t="shared" si="2"/>
        <v>8</v>
      </c>
    </row>
    <row r="47" spans="1:23" ht="15.95" customHeight="1">
      <c r="A47" s="18" t="str">
        <f t="shared" si="0"/>
        <v>B4_89</v>
      </c>
      <c r="B47" s="6">
        <v>89</v>
      </c>
      <c r="C47" s="6">
        <v>2</v>
      </c>
      <c r="D47" s="6">
        <v>3</v>
      </c>
      <c r="E47" s="6">
        <v>219</v>
      </c>
      <c r="F47" s="8">
        <v>22.781998779999999</v>
      </c>
      <c r="H47" s="6">
        <f t="shared" si="1"/>
        <v>3</v>
      </c>
      <c r="I47" s="11">
        <v>11</v>
      </c>
      <c r="K47" s="11">
        <v>230</v>
      </c>
      <c r="W47">
        <f t="shared" si="2"/>
        <v>11</v>
      </c>
    </row>
    <row r="48" spans="1:23" ht="15.95" customHeight="1">
      <c r="A48" s="18" t="str">
        <f t="shared" si="0"/>
        <v>B4_96</v>
      </c>
      <c r="B48" s="6">
        <v>96</v>
      </c>
      <c r="C48" s="6">
        <v>2</v>
      </c>
      <c r="D48" s="6">
        <v>3</v>
      </c>
      <c r="E48" s="6">
        <v>242</v>
      </c>
      <c r="F48" s="8">
        <v>23.529996950000001</v>
      </c>
      <c r="H48" s="6">
        <f t="shared" si="1"/>
        <v>3</v>
      </c>
      <c r="I48" s="11">
        <v>11</v>
      </c>
      <c r="K48" s="11">
        <v>254</v>
      </c>
      <c r="W48">
        <f t="shared" si="2"/>
        <v>12</v>
      </c>
    </row>
    <row r="49" spans="1:23" ht="15.95" customHeight="1">
      <c r="A49" s="18" t="str">
        <f t="shared" si="0"/>
        <v>B4_94</v>
      </c>
      <c r="B49" s="6">
        <v>94</v>
      </c>
      <c r="C49" s="6">
        <v>2</v>
      </c>
      <c r="D49" s="6">
        <v>3</v>
      </c>
      <c r="E49" s="6">
        <v>243</v>
      </c>
      <c r="F49" s="8">
        <v>23.59499817</v>
      </c>
      <c r="H49" s="6">
        <f t="shared" si="1"/>
        <v>3</v>
      </c>
      <c r="I49" s="11">
        <v>11</v>
      </c>
      <c r="K49" s="11">
        <v>261</v>
      </c>
      <c r="W49">
        <f t="shared" si="2"/>
        <v>18</v>
      </c>
    </row>
    <row r="50" spans="1:23" ht="15.95" customHeight="1">
      <c r="A50" s="18" t="str">
        <f t="shared" si="0"/>
        <v>B4_93</v>
      </c>
      <c r="B50" s="6">
        <v>93</v>
      </c>
      <c r="C50" s="6">
        <v>2</v>
      </c>
      <c r="D50" s="6">
        <v>3</v>
      </c>
      <c r="E50" s="6">
        <v>195</v>
      </c>
      <c r="F50" s="8">
        <v>21.96000854</v>
      </c>
      <c r="H50" s="6">
        <f t="shared" si="1"/>
        <v>3</v>
      </c>
      <c r="I50" s="11">
        <v>11</v>
      </c>
      <c r="K50" s="11">
        <v>202</v>
      </c>
      <c r="W50">
        <f t="shared" si="2"/>
        <v>7</v>
      </c>
    </row>
    <row r="51" spans="1:23" ht="15.95" customHeight="1">
      <c r="A51" s="18" t="str">
        <f t="shared" si="0"/>
        <v>B4_61</v>
      </c>
      <c r="B51" s="6">
        <v>61</v>
      </c>
      <c r="C51" s="6">
        <v>3</v>
      </c>
      <c r="D51" s="6">
        <v>3</v>
      </c>
      <c r="E51" s="6">
        <v>181</v>
      </c>
      <c r="F51" s="8">
        <v>20.412008539999999</v>
      </c>
      <c r="H51" s="6">
        <f t="shared" si="1"/>
        <v>3</v>
      </c>
      <c r="I51" s="11" t="s">
        <v>22</v>
      </c>
      <c r="K51" s="11">
        <v>194</v>
      </c>
      <c r="W51">
        <f t="shared" si="2"/>
        <v>13</v>
      </c>
    </row>
    <row r="52" spans="1:23" ht="15.95" customHeight="1">
      <c r="A52" s="18" t="str">
        <f t="shared" si="0"/>
        <v>B4_63</v>
      </c>
      <c r="B52" s="6">
        <v>63</v>
      </c>
      <c r="C52" s="6">
        <v>3</v>
      </c>
      <c r="D52" s="6">
        <v>3</v>
      </c>
      <c r="E52" s="6">
        <v>233</v>
      </c>
      <c r="F52" s="8">
        <v>22.99000122</v>
      </c>
      <c r="H52" s="6">
        <f t="shared" si="1"/>
        <v>3</v>
      </c>
      <c r="I52" s="11">
        <v>11</v>
      </c>
      <c r="K52" s="11">
        <v>243</v>
      </c>
      <c r="W52">
        <f t="shared" si="2"/>
        <v>10</v>
      </c>
    </row>
    <row r="53" spans="1:23" ht="15.95" customHeight="1">
      <c r="A53" s="18" t="str">
        <f t="shared" si="0"/>
        <v>B4_64</v>
      </c>
      <c r="B53" s="6">
        <v>64</v>
      </c>
      <c r="C53" s="6">
        <v>3</v>
      </c>
      <c r="D53" s="6">
        <v>3</v>
      </c>
      <c r="E53" s="6">
        <v>229</v>
      </c>
      <c r="F53" s="8">
        <v>22.66800366</v>
      </c>
      <c r="H53" s="6">
        <f t="shared" si="1"/>
        <v>3</v>
      </c>
      <c r="I53" s="11">
        <v>11</v>
      </c>
      <c r="K53" s="11">
        <v>239</v>
      </c>
      <c r="W53">
        <f t="shared" si="2"/>
        <v>10</v>
      </c>
    </row>
    <row r="54" spans="1:23" ht="15.95" customHeight="1">
      <c r="A54" s="18" t="str">
        <f t="shared" si="0"/>
        <v>B4_67</v>
      </c>
      <c r="B54" s="6">
        <v>67</v>
      </c>
      <c r="C54" s="6">
        <v>3</v>
      </c>
      <c r="D54" s="6">
        <v>3</v>
      </c>
      <c r="E54" s="6">
        <v>220</v>
      </c>
      <c r="F54" s="8">
        <v>21.463997559999999</v>
      </c>
      <c r="H54" s="6">
        <f t="shared" si="1"/>
        <v>3</v>
      </c>
      <c r="I54" s="11">
        <v>11</v>
      </c>
      <c r="K54" s="11">
        <v>227</v>
      </c>
      <c r="W54">
        <f t="shared" si="2"/>
        <v>7</v>
      </c>
    </row>
    <row r="55" spans="1:23" ht="15.95" customHeight="1">
      <c r="A55" s="18" t="str">
        <f t="shared" si="0"/>
        <v>B4_65</v>
      </c>
      <c r="B55" s="6">
        <v>65</v>
      </c>
      <c r="C55" s="6">
        <v>3</v>
      </c>
      <c r="D55" s="6">
        <v>3</v>
      </c>
      <c r="E55" s="6">
        <v>244</v>
      </c>
      <c r="F55" s="8">
        <v>23.662003049999999</v>
      </c>
      <c r="H55" s="6">
        <f t="shared" si="1"/>
        <v>3</v>
      </c>
      <c r="I55" s="11">
        <v>11</v>
      </c>
      <c r="K55" s="11">
        <v>259</v>
      </c>
      <c r="W55">
        <f t="shared" si="2"/>
        <v>15</v>
      </c>
    </row>
    <row r="56" spans="1:23" ht="15.95" customHeight="1">
      <c r="A56" s="18" t="str">
        <f t="shared" si="0"/>
        <v>B4_69</v>
      </c>
      <c r="B56" s="6">
        <v>69</v>
      </c>
      <c r="C56" s="6">
        <v>3</v>
      </c>
      <c r="D56" s="6">
        <v>3</v>
      </c>
      <c r="E56" s="6">
        <v>232</v>
      </c>
      <c r="F56" s="8">
        <v>23.86100549</v>
      </c>
      <c r="H56" s="6">
        <f t="shared" si="1"/>
        <v>3</v>
      </c>
      <c r="I56" s="11">
        <v>11</v>
      </c>
      <c r="K56" s="11">
        <v>244</v>
      </c>
      <c r="W56">
        <f t="shared" si="2"/>
        <v>12</v>
      </c>
    </row>
    <row r="57" spans="1:23" ht="15.95" customHeight="1">
      <c r="A57" s="18" t="str">
        <f t="shared" si="0"/>
        <v>B4_53</v>
      </c>
      <c r="B57" s="6">
        <v>53</v>
      </c>
      <c r="C57" s="6">
        <v>3</v>
      </c>
      <c r="D57" s="6">
        <v>3</v>
      </c>
      <c r="E57" s="6">
        <v>263</v>
      </c>
      <c r="F57" s="8">
        <v>22.66400793</v>
      </c>
      <c r="H57" s="6">
        <f t="shared" si="1"/>
        <v>3</v>
      </c>
      <c r="I57" s="11">
        <v>11</v>
      </c>
      <c r="K57" s="11">
        <v>272</v>
      </c>
      <c r="W57">
        <f t="shared" si="2"/>
        <v>9</v>
      </c>
    </row>
    <row r="58" spans="1:23" ht="15.95" customHeight="1">
      <c r="A58" s="18" t="str">
        <f t="shared" si="0"/>
        <v>B4_72</v>
      </c>
      <c r="B58" s="6">
        <v>72</v>
      </c>
      <c r="C58" s="6">
        <v>3</v>
      </c>
      <c r="D58" s="6">
        <v>3</v>
      </c>
      <c r="E58" s="6">
        <v>202</v>
      </c>
      <c r="F58" s="8">
        <v>22.466004269999999</v>
      </c>
      <c r="H58" s="6">
        <f t="shared" si="1"/>
        <v>3</v>
      </c>
      <c r="I58" s="11" t="s">
        <v>24</v>
      </c>
      <c r="K58" s="11">
        <v>204</v>
      </c>
      <c r="W58">
        <f t="shared" si="2"/>
        <v>2</v>
      </c>
    </row>
    <row r="59" spans="1:23" ht="15.95" customHeight="1">
      <c r="A59" s="18" t="str">
        <f t="shared" si="0"/>
        <v>B4_52</v>
      </c>
      <c r="B59" s="6">
        <v>52</v>
      </c>
      <c r="C59" s="6">
        <v>3</v>
      </c>
      <c r="D59" s="6">
        <v>3</v>
      </c>
      <c r="E59" s="6">
        <v>205</v>
      </c>
      <c r="F59" s="8">
        <v>23.883998170000002</v>
      </c>
      <c r="H59" s="6">
        <f t="shared" si="1"/>
        <v>3</v>
      </c>
      <c r="I59" s="11">
        <v>11</v>
      </c>
      <c r="K59" s="11">
        <v>211</v>
      </c>
      <c r="W59">
        <f t="shared" si="2"/>
        <v>6</v>
      </c>
    </row>
    <row r="60" spans="1:23" ht="15.95" customHeight="1">
      <c r="A60" s="18" t="str">
        <f t="shared" si="0"/>
        <v>B4_74</v>
      </c>
      <c r="B60" s="6">
        <v>74</v>
      </c>
      <c r="C60" s="6">
        <v>3</v>
      </c>
      <c r="D60" s="6">
        <v>3</v>
      </c>
      <c r="E60" s="6">
        <v>240</v>
      </c>
      <c r="F60" s="8">
        <v>21.296005489999999</v>
      </c>
      <c r="H60" s="6">
        <f t="shared" si="1"/>
        <v>3</v>
      </c>
      <c r="I60" s="11">
        <v>11</v>
      </c>
      <c r="K60" s="11">
        <v>250</v>
      </c>
      <c r="W60">
        <f t="shared" si="2"/>
        <v>10</v>
      </c>
    </row>
    <row r="61" spans="1:23" ht="15.95" customHeight="1">
      <c r="A61" s="18" t="str">
        <f t="shared" si="0"/>
        <v>B4_49</v>
      </c>
      <c r="B61" s="6">
        <v>49</v>
      </c>
      <c r="C61" s="6">
        <v>3</v>
      </c>
      <c r="D61" s="6">
        <v>3</v>
      </c>
      <c r="E61" s="6">
        <v>231</v>
      </c>
      <c r="F61" s="8">
        <v>22.697005489999999</v>
      </c>
      <c r="H61" s="6">
        <f t="shared" si="1"/>
        <v>3</v>
      </c>
      <c r="I61" s="11">
        <v>11</v>
      </c>
      <c r="K61" s="11">
        <v>240</v>
      </c>
      <c r="W61">
        <f t="shared" si="2"/>
        <v>9</v>
      </c>
    </row>
    <row r="62" spans="1:23" ht="15.95" customHeight="1">
      <c r="A62" s="18" t="str">
        <f t="shared" si="0"/>
        <v>B4_118</v>
      </c>
      <c r="B62" s="6">
        <v>118</v>
      </c>
      <c r="C62" s="6">
        <v>3</v>
      </c>
      <c r="D62" s="6">
        <v>2</v>
      </c>
      <c r="E62" s="6">
        <v>94</v>
      </c>
      <c r="H62" s="6">
        <f t="shared" si="1"/>
        <v>2</v>
      </c>
      <c r="I62" s="11">
        <v>11</v>
      </c>
      <c r="K62" s="11">
        <v>113</v>
      </c>
      <c r="W62">
        <f t="shared" si="2"/>
        <v>19</v>
      </c>
    </row>
    <row r="63" spans="1:23" ht="15.95" customHeight="1">
      <c r="A63" s="18" t="str">
        <f t="shared" si="0"/>
        <v>B4_76</v>
      </c>
      <c r="B63" s="6">
        <v>76</v>
      </c>
      <c r="C63" s="6">
        <v>3</v>
      </c>
      <c r="D63" s="6">
        <v>3</v>
      </c>
      <c r="E63" s="6">
        <v>243</v>
      </c>
      <c r="F63" s="8">
        <v>23.138007930000001</v>
      </c>
      <c r="H63" s="6">
        <f t="shared" si="1"/>
        <v>3</v>
      </c>
      <c r="I63" s="11">
        <v>11</v>
      </c>
      <c r="K63" s="11">
        <v>253</v>
      </c>
      <c r="W63">
        <f t="shared" si="2"/>
        <v>10</v>
      </c>
    </row>
    <row r="64" spans="1:23" ht="15.95" customHeight="1">
      <c r="A64" s="18" t="str">
        <f t="shared" si="0"/>
        <v>B4_78</v>
      </c>
      <c r="B64" s="6">
        <v>78</v>
      </c>
      <c r="C64" s="6">
        <v>3</v>
      </c>
      <c r="D64" s="6">
        <v>3</v>
      </c>
      <c r="E64" s="6">
        <v>236</v>
      </c>
      <c r="F64" s="8">
        <v>22.86700854</v>
      </c>
      <c r="H64" s="6">
        <f t="shared" si="1"/>
        <v>3</v>
      </c>
      <c r="I64" s="11">
        <v>11</v>
      </c>
      <c r="K64" s="11">
        <v>244</v>
      </c>
      <c r="W64">
        <f t="shared" si="2"/>
        <v>8</v>
      </c>
    </row>
    <row r="65" spans="1:23" ht="15.95" customHeight="1">
      <c r="A65" s="18" t="str">
        <f t="shared" si="0"/>
        <v>B4_82</v>
      </c>
      <c r="B65" s="6">
        <v>82</v>
      </c>
      <c r="C65" s="6">
        <v>3</v>
      </c>
      <c r="D65" s="6">
        <v>3</v>
      </c>
      <c r="E65" s="6">
        <v>235</v>
      </c>
      <c r="F65" s="8">
        <v>23.685005490000002</v>
      </c>
      <c r="H65" s="6">
        <f t="shared" si="1"/>
        <v>3</v>
      </c>
      <c r="I65" s="11">
        <v>11</v>
      </c>
      <c r="K65" s="11">
        <v>250</v>
      </c>
      <c r="W65">
        <f t="shared" si="2"/>
        <v>15</v>
      </c>
    </row>
    <row r="66" spans="1:23" ht="15.95" customHeight="1">
      <c r="A66" s="18" t="str">
        <f t="shared" si="0"/>
        <v>B4_101</v>
      </c>
      <c r="B66" s="6">
        <v>101</v>
      </c>
      <c r="C66" s="6">
        <v>3</v>
      </c>
      <c r="D66" s="6">
        <v>3</v>
      </c>
      <c r="E66" s="6">
        <v>264</v>
      </c>
      <c r="F66" s="8">
        <v>24.091005490000001</v>
      </c>
      <c r="H66" s="6">
        <f t="shared" si="1"/>
        <v>3</v>
      </c>
      <c r="I66" s="11">
        <v>11</v>
      </c>
      <c r="K66" s="11">
        <v>282</v>
      </c>
      <c r="W66">
        <f t="shared" si="2"/>
        <v>18</v>
      </c>
    </row>
    <row r="67" spans="1:23" ht="15.95" customHeight="1">
      <c r="A67" s="18" t="str">
        <f t="shared" ref="A67:A84" si="3">CONCATENATE("B4_",B67)</f>
        <v>B4_100</v>
      </c>
      <c r="B67" s="6">
        <v>100</v>
      </c>
      <c r="C67" s="6">
        <v>3</v>
      </c>
      <c r="D67" s="6">
        <v>3</v>
      </c>
      <c r="E67" s="6">
        <v>160</v>
      </c>
      <c r="F67" s="8">
        <v>21.09300854</v>
      </c>
      <c r="H67" s="6">
        <f t="shared" ref="H67:H84" si="4">D67</f>
        <v>3</v>
      </c>
      <c r="I67" s="11" t="s">
        <v>21</v>
      </c>
      <c r="K67" s="11">
        <v>165</v>
      </c>
      <c r="W67">
        <f t="shared" ref="W67:W84" si="5">K67-E67</f>
        <v>5</v>
      </c>
    </row>
    <row r="68" spans="1:23" ht="15.95" customHeight="1">
      <c r="A68" s="18" t="str">
        <f t="shared" si="3"/>
        <v>B4_99</v>
      </c>
      <c r="B68" s="6">
        <v>99</v>
      </c>
      <c r="C68" s="6">
        <v>3</v>
      </c>
      <c r="D68" s="6">
        <v>4</v>
      </c>
      <c r="E68" s="6">
        <v>175</v>
      </c>
      <c r="F68" s="8">
        <v>21.664006709999999</v>
      </c>
      <c r="H68" s="6">
        <f t="shared" si="4"/>
        <v>4</v>
      </c>
      <c r="I68" s="11">
        <v>11</v>
      </c>
      <c r="K68" s="11">
        <v>182</v>
      </c>
      <c r="W68">
        <f t="shared" si="5"/>
        <v>7</v>
      </c>
    </row>
    <row r="69" spans="1:23" ht="15.95" customHeight="1">
      <c r="A69" s="18" t="str">
        <f t="shared" si="3"/>
        <v>B4_68</v>
      </c>
      <c r="B69" s="6">
        <v>68</v>
      </c>
      <c r="C69" s="6">
        <v>4</v>
      </c>
      <c r="D69" s="6">
        <v>3</v>
      </c>
      <c r="E69" s="6">
        <v>209</v>
      </c>
      <c r="F69" s="8">
        <v>22.6360116</v>
      </c>
      <c r="H69" s="6">
        <f t="shared" si="4"/>
        <v>3</v>
      </c>
      <c r="I69" s="11">
        <v>11</v>
      </c>
      <c r="K69" s="11">
        <v>217</v>
      </c>
      <c r="W69">
        <f t="shared" si="5"/>
        <v>8</v>
      </c>
    </row>
    <row r="70" spans="1:23" ht="15.95" customHeight="1">
      <c r="A70" s="18" t="str">
        <f t="shared" si="3"/>
        <v>B4_70</v>
      </c>
      <c r="B70" s="6">
        <v>70</v>
      </c>
      <c r="C70" s="6">
        <v>4</v>
      </c>
      <c r="D70" s="6">
        <v>3</v>
      </c>
      <c r="E70" s="6">
        <v>265</v>
      </c>
      <c r="F70" s="8">
        <v>22.636007320000001</v>
      </c>
      <c r="H70" s="6">
        <f t="shared" si="4"/>
        <v>3</v>
      </c>
      <c r="I70" s="11">
        <v>11</v>
      </c>
      <c r="K70" s="11">
        <v>278</v>
      </c>
      <c r="W70">
        <f t="shared" si="5"/>
        <v>13</v>
      </c>
    </row>
    <row r="71" spans="1:23" ht="15.95" customHeight="1">
      <c r="A71" s="18" t="str">
        <f t="shared" si="3"/>
        <v>B4_114</v>
      </c>
      <c r="B71" s="6">
        <v>114</v>
      </c>
      <c r="C71" s="6">
        <v>4</v>
      </c>
      <c r="D71" s="6">
        <v>3</v>
      </c>
      <c r="E71" s="6">
        <v>174</v>
      </c>
      <c r="F71" s="8">
        <v>21.729003049999999</v>
      </c>
      <c r="H71" s="6">
        <f t="shared" si="4"/>
        <v>3</v>
      </c>
      <c r="I71" s="11" t="s">
        <v>25</v>
      </c>
      <c r="K71" s="11">
        <v>172</v>
      </c>
      <c r="W71">
        <f t="shared" si="5"/>
        <v>-2</v>
      </c>
    </row>
    <row r="72" spans="1:23" ht="15.95" customHeight="1">
      <c r="A72" s="18" t="str">
        <f t="shared" si="3"/>
        <v>B4_113</v>
      </c>
      <c r="B72" s="6">
        <v>113</v>
      </c>
      <c r="C72" s="6">
        <v>4</v>
      </c>
      <c r="D72" s="6">
        <v>3</v>
      </c>
      <c r="E72" s="6">
        <v>226</v>
      </c>
      <c r="F72" s="8">
        <v>23.642004270000001</v>
      </c>
      <c r="H72" s="6">
        <f t="shared" si="4"/>
        <v>3</v>
      </c>
      <c r="I72" s="11">
        <v>11</v>
      </c>
      <c r="K72" s="11">
        <v>232</v>
      </c>
      <c r="W72">
        <f t="shared" si="5"/>
        <v>6</v>
      </c>
    </row>
    <row r="73" spans="1:23" ht="15.95" customHeight="1">
      <c r="A73" s="18" t="str">
        <f t="shared" si="3"/>
        <v>B4_75</v>
      </c>
      <c r="B73" s="6">
        <v>75</v>
      </c>
      <c r="C73" s="6">
        <v>4</v>
      </c>
      <c r="D73" s="6">
        <v>3</v>
      </c>
      <c r="E73" s="6">
        <v>239</v>
      </c>
      <c r="F73" s="8">
        <v>24.16599939</v>
      </c>
      <c r="H73" s="6">
        <f t="shared" si="4"/>
        <v>3</v>
      </c>
      <c r="I73" s="11">
        <v>11</v>
      </c>
      <c r="K73" s="11">
        <v>252</v>
      </c>
      <c r="W73">
        <f t="shared" si="5"/>
        <v>13</v>
      </c>
    </row>
    <row r="74" spans="1:23" ht="15.95" customHeight="1">
      <c r="A74" s="18" t="str">
        <f t="shared" si="3"/>
        <v>B4_112</v>
      </c>
      <c r="B74" s="6">
        <v>112</v>
      </c>
      <c r="C74" s="6">
        <v>4</v>
      </c>
      <c r="D74" s="6">
        <v>3</v>
      </c>
      <c r="E74" s="6">
        <v>184</v>
      </c>
      <c r="F74" s="8">
        <v>22.788000610000001</v>
      </c>
      <c r="H74" s="6">
        <f t="shared" si="4"/>
        <v>3</v>
      </c>
      <c r="I74" s="11" t="s">
        <v>22</v>
      </c>
      <c r="K74" s="11">
        <v>187</v>
      </c>
      <c r="W74">
        <f t="shared" si="5"/>
        <v>3</v>
      </c>
    </row>
    <row r="75" spans="1:23" ht="15.95" customHeight="1">
      <c r="A75" s="18" t="str">
        <f t="shared" si="3"/>
        <v>B4_111</v>
      </c>
      <c r="B75" s="6">
        <v>111</v>
      </c>
      <c r="C75" s="6">
        <v>4</v>
      </c>
      <c r="D75" s="6">
        <v>3</v>
      </c>
      <c r="E75" s="6">
        <v>247</v>
      </c>
      <c r="F75" s="8">
        <v>22.18399939</v>
      </c>
      <c r="H75" s="6">
        <f t="shared" si="4"/>
        <v>3</v>
      </c>
      <c r="I75" s="11">
        <v>11</v>
      </c>
      <c r="K75" s="11">
        <v>257</v>
      </c>
      <c r="W75">
        <f t="shared" si="5"/>
        <v>10</v>
      </c>
    </row>
    <row r="76" spans="1:23" ht="15.95" customHeight="1">
      <c r="A76" s="18" t="str">
        <f t="shared" si="3"/>
        <v>B4_106</v>
      </c>
      <c r="B76" s="6">
        <v>106</v>
      </c>
      <c r="C76" s="6">
        <v>4</v>
      </c>
      <c r="D76" s="6">
        <v>3</v>
      </c>
      <c r="E76" s="6">
        <v>174</v>
      </c>
      <c r="F76" s="8">
        <v>21.510009159999999</v>
      </c>
      <c r="H76" s="6">
        <f t="shared" si="4"/>
        <v>3</v>
      </c>
      <c r="I76" s="11">
        <v>11</v>
      </c>
      <c r="K76" s="11">
        <v>177</v>
      </c>
      <c r="W76">
        <f t="shared" si="5"/>
        <v>3</v>
      </c>
    </row>
    <row r="77" spans="1:23" ht="15.95" customHeight="1">
      <c r="A77" s="18" t="str">
        <f t="shared" si="3"/>
        <v>B4_115</v>
      </c>
      <c r="B77" s="6">
        <v>115</v>
      </c>
      <c r="C77" s="6">
        <v>4</v>
      </c>
      <c r="D77" s="6">
        <v>2</v>
      </c>
      <c r="E77" s="6">
        <v>108</v>
      </c>
      <c r="H77" s="6">
        <f t="shared" si="4"/>
        <v>2</v>
      </c>
      <c r="I77" s="11">
        <v>11</v>
      </c>
      <c r="K77" s="11">
        <v>132</v>
      </c>
      <c r="W77">
        <f t="shared" si="5"/>
        <v>24</v>
      </c>
    </row>
    <row r="78" spans="1:23" ht="15.95" customHeight="1">
      <c r="A78" s="18" t="str">
        <f t="shared" si="3"/>
        <v>B4_77</v>
      </c>
      <c r="B78" s="6">
        <v>77</v>
      </c>
      <c r="C78" s="6">
        <v>4</v>
      </c>
      <c r="D78" s="6">
        <v>3</v>
      </c>
      <c r="E78" s="6">
        <v>190</v>
      </c>
      <c r="F78" s="8">
        <v>22.934003659999998</v>
      </c>
      <c r="H78" s="6">
        <f t="shared" si="4"/>
        <v>3</v>
      </c>
      <c r="I78" s="11" t="s">
        <v>21</v>
      </c>
      <c r="K78" s="11">
        <v>200</v>
      </c>
      <c r="W78">
        <f t="shared" si="5"/>
        <v>10</v>
      </c>
    </row>
    <row r="79" spans="1:23" ht="15.95" customHeight="1">
      <c r="A79" s="18" t="str">
        <f t="shared" si="3"/>
        <v>B4_116</v>
      </c>
      <c r="B79" s="6">
        <v>116</v>
      </c>
      <c r="C79" s="6">
        <v>4</v>
      </c>
      <c r="D79" s="6">
        <v>2</v>
      </c>
      <c r="E79" s="6">
        <v>139</v>
      </c>
      <c r="H79" s="6">
        <f t="shared" si="4"/>
        <v>2</v>
      </c>
      <c r="I79" s="11">
        <v>11</v>
      </c>
      <c r="K79" s="11">
        <v>162</v>
      </c>
      <c r="W79">
        <f t="shared" si="5"/>
        <v>23</v>
      </c>
    </row>
    <row r="80" spans="1:23" ht="15.95" customHeight="1">
      <c r="A80" s="18" t="str">
        <f t="shared" si="3"/>
        <v>B4_105</v>
      </c>
      <c r="B80" s="6">
        <v>105</v>
      </c>
      <c r="C80" s="6">
        <v>4</v>
      </c>
      <c r="D80" s="6">
        <v>3</v>
      </c>
      <c r="E80" s="6">
        <v>219</v>
      </c>
      <c r="F80" s="8">
        <v>22.804005490000002</v>
      </c>
      <c r="H80" s="6">
        <f t="shared" si="4"/>
        <v>3</v>
      </c>
      <c r="I80" s="11">
        <v>11</v>
      </c>
      <c r="K80" s="11">
        <v>230</v>
      </c>
      <c r="W80">
        <f t="shared" si="5"/>
        <v>11</v>
      </c>
    </row>
    <row r="81" spans="1:23" ht="15.95" customHeight="1">
      <c r="A81" s="18" t="str">
        <f t="shared" si="3"/>
        <v>B4_107</v>
      </c>
      <c r="B81" s="6">
        <v>107</v>
      </c>
      <c r="C81" s="6">
        <v>4</v>
      </c>
      <c r="D81" s="6">
        <v>3</v>
      </c>
      <c r="E81" s="6">
        <v>215</v>
      </c>
      <c r="F81" s="8">
        <v>24.51000977</v>
      </c>
      <c r="H81" s="6">
        <f t="shared" si="4"/>
        <v>3</v>
      </c>
      <c r="I81" s="11">
        <v>11</v>
      </c>
      <c r="K81" s="11">
        <v>225</v>
      </c>
      <c r="W81">
        <f t="shared" si="5"/>
        <v>10</v>
      </c>
    </row>
    <row r="82" spans="1:23" ht="15.95" customHeight="1">
      <c r="A82" s="18" t="str">
        <f t="shared" si="3"/>
        <v>B4_104</v>
      </c>
      <c r="B82" s="6">
        <v>104</v>
      </c>
      <c r="C82" s="6">
        <v>4</v>
      </c>
      <c r="D82" s="6">
        <v>3</v>
      </c>
      <c r="E82" s="6">
        <v>215</v>
      </c>
      <c r="F82" s="8">
        <v>22.169999390000001</v>
      </c>
      <c r="H82" s="6">
        <f t="shared" si="4"/>
        <v>3</v>
      </c>
      <c r="I82" s="11">
        <v>11</v>
      </c>
      <c r="K82" s="11">
        <v>235</v>
      </c>
      <c r="W82">
        <f t="shared" si="5"/>
        <v>20</v>
      </c>
    </row>
    <row r="83" spans="1:23" ht="15.95" customHeight="1">
      <c r="A83" s="18" t="str">
        <f t="shared" si="3"/>
        <v>B4_110</v>
      </c>
      <c r="B83" s="6">
        <v>110</v>
      </c>
      <c r="C83" s="6">
        <v>5</v>
      </c>
      <c r="D83" s="6">
        <v>3</v>
      </c>
      <c r="E83" s="6">
        <v>233</v>
      </c>
      <c r="F83" s="8">
        <v>22.84399939</v>
      </c>
      <c r="H83" s="6">
        <f t="shared" si="4"/>
        <v>3</v>
      </c>
      <c r="I83" s="11">
        <v>11</v>
      </c>
      <c r="K83" s="11">
        <v>233</v>
      </c>
      <c r="W83">
        <f t="shared" si="5"/>
        <v>0</v>
      </c>
    </row>
    <row r="84" spans="1:23" ht="15.95" customHeight="1">
      <c r="A84" s="18" t="str">
        <f t="shared" si="3"/>
        <v>B4_109</v>
      </c>
      <c r="B84" s="6">
        <v>109</v>
      </c>
      <c r="C84" s="6">
        <v>5</v>
      </c>
      <c r="D84" s="6">
        <v>3</v>
      </c>
      <c r="E84" s="6">
        <v>204</v>
      </c>
      <c r="F84" s="8">
        <v>24.498010990000001</v>
      </c>
      <c r="H84" s="6">
        <f t="shared" si="4"/>
        <v>3</v>
      </c>
      <c r="I84" s="11">
        <v>11</v>
      </c>
      <c r="K84" s="11">
        <v>222</v>
      </c>
      <c r="W84">
        <f t="shared" si="5"/>
        <v>18</v>
      </c>
    </row>
    <row r="85" spans="1:23" ht="15.95" customHeight="1"/>
    <row r="86" spans="1:23" ht="15.95" customHeight="1"/>
    <row r="87" spans="1:23" ht="15.95" customHeight="1"/>
    <row r="88" spans="1:23" ht="15.95" customHeight="1"/>
    <row r="89" spans="1:23" ht="15.95" customHeight="1"/>
    <row r="90" spans="1:23" ht="15.95" customHeight="1"/>
    <row r="91" spans="1:23" ht="15.95" customHeight="1"/>
    <row r="92" spans="1:23" ht="15.95" customHeight="1"/>
    <row r="93" spans="1:23" ht="15.95" customHeight="1"/>
    <row r="94" spans="1:23" ht="15.95" customHeight="1"/>
    <row r="95" spans="1:23" ht="15.95" customHeight="1"/>
    <row r="96" spans="1:23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2014-08-05T06:07:18Z</dcterms:modified>
</cp:coreProperties>
</file>