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4" yWindow="708" windowWidth="22524" windowHeight="10764" activeTab="1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<sst xmlns="http://schemas.openxmlformats.org/spreadsheetml/2006/main" count="573" uniqueCount="157">
  <si>
    <t>Puut lajiteltu 1) kaistan 2) lokaalin y-koordinaatin mukaan</t>
  </si>
  <si>
    <t>Strip</t>
  </si>
  <si>
    <t>Id</t>
  </si>
  <si>
    <t>Yhteinen tyvi 311 kanssa (n 20 cm korkeuteen)</t>
  </si>
  <si>
    <t>Yhteinen tyvi 310 kanssa (n 20 cm korkeuteen)</t>
  </si>
  <si>
    <t>Runko lenko</t>
  </si>
  <si>
    <t>ei d1.3-merkkiä</t>
  </si>
  <si>
    <t>Kuollut</t>
  </si>
  <si>
    <t>Lpm pihkavuodon alap.</t>
  </si>
  <si>
    <t>Latvus supistunut</t>
  </si>
  <si>
    <t>Tyvessä mutka</t>
  </si>
  <si>
    <t>Mitattu 15 m etäisyydeltä</t>
  </si>
  <si>
    <t>Ei rinnankorkeusmerkkiä</t>
  </si>
  <si>
    <t>Hakattu</t>
  </si>
  <si>
    <t>Kituva</t>
  </si>
  <si>
    <t>Kaatunut</t>
  </si>
  <si>
    <t>Puuta ei löydy</t>
  </si>
  <si>
    <t>Kaatunut ison puun alle</t>
  </si>
  <si>
    <t>Kelo</t>
  </si>
  <si>
    <t>Kuollut pökkelö</t>
  </si>
  <si>
    <t>Pökkelö. poikki n. 1.8 m korkeudelta</t>
  </si>
  <si>
    <t>Latva katkennut (ylin oksa 1.25 m korkeammalla. myös katkennut)</t>
  </si>
  <si>
    <t>latva kaartaa hieman</t>
  </si>
  <si>
    <t>mitattu 15 m etäisyydeltä</t>
  </si>
  <si>
    <t>ei rinnankorkeusmerkkiä</t>
  </si>
  <si>
    <t>haaroittuu 8.8 m korkeudessa</t>
  </si>
  <si>
    <t>yhteinen tyvi 351 kanssa 10 cm korkeuteen</t>
  </si>
  <si>
    <t>Kuolemaisillaan</t>
  </si>
  <si>
    <t>yhteinen tyvi 350 kanssa 10 cm korkeuteen</t>
  </si>
  <si>
    <t>Harsu</t>
  </si>
  <si>
    <t>ei d1.3-merkkiä. Edellinen lpm?</t>
  </si>
  <si>
    <t>mitattu 15 m etäisyydestä</t>
  </si>
  <si>
    <t>Vanhan ison kannon päällä</t>
  </si>
  <si>
    <t>Kasvaa kiven päällä</t>
  </si>
  <si>
    <t>kaatunut</t>
  </si>
  <si>
    <t>2-haarainen</t>
  </si>
  <si>
    <t>Kaatunut. murtunut</t>
  </si>
  <si>
    <t>Lenko</t>
  </si>
  <si>
    <t>Kanto</t>
  </si>
  <si>
    <t>Kituva. Edellinen lpm?</t>
  </si>
  <si>
    <t>Yhteinen tyvi 162 kanssa n.70 cm</t>
  </si>
  <si>
    <t>Yhteinen tyvi 163 kanssa n.70 cm</t>
  </si>
  <si>
    <t>Sijainti muutettu. vanhat koordinaatit x:16.72. y:43.59</t>
  </si>
  <si>
    <t>Kuolemaisillaan. latva katkennut</t>
  </si>
  <si>
    <t>Kaatunut. katkennut. ei latvaa</t>
  </si>
  <si>
    <t>Kuollut. latva katkennut</t>
  </si>
  <si>
    <t>l. vioitt.</t>
  </si>
  <si>
    <t>kuollut</t>
  </si>
  <si>
    <t>kuollut. ei rinnankorkeusmerkkiä</t>
  </si>
  <si>
    <t>maassa palasina. pitkälle lahonnut</t>
  </si>
  <si>
    <t>kaatunut. latva kadoksissa</t>
  </si>
  <si>
    <t>Lpm. Oksan yläpuolelta</t>
  </si>
  <si>
    <t>Edellinen lpm?</t>
  </si>
  <si>
    <t>kuolemaisillaan</t>
  </si>
  <si>
    <t>kuolemaisillaan. latvassa mutka</t>
  </si>
  <si>
    <t>Tyvi lenko</t>
  </si>
  <si>
    <t>Lpm oksan alapuolelta</t>
  </si>
  <si>
    <t>korkeus 60 cm. lahonnut runko vieressä jonka pituus 8.2 m. latva kadoksissa</t>
  </si>
  <si>
    <t>vähän kallellaan tyvestä 1.3 m korkeuteen</t>
  </si>
  <si>
    <t>Tyvi vino</t>
  </si>
  <si>
    <t>ei rinnankorkeusmerkkiä. kuori lähtenyt. latva katkennut</t>
  </si>
  <si>
    <t>Latva katkennut n. 1 m matkalta</t>
  </si>
  <si>
    <t>latvan ylin osa kuollut (n. 1 m)</t>
  </si>
  <si>
    <t>Latva kunnossa</t>
  </si>
  <si>
    <t>hieman vino</t>
  </si>
  <si>
    <t>halkeama 1.3 - 1.5 m korkeudella</t>
  </si>
  <si>
    <t>Koro parantunut hyvin</t>
  </si>
  <si>
    <t>Lpm oksien alapuolelta</t>
  </si>
  <si>
    <t>kuollut. kaksi haaraa n. 10 cm korkeudesta</t>
  </si>
  <si>
    <t>Loc_X</t>
  </si>
  <si>
    <t>Loc_Y</t>
  </si>
  <si>
    <t>Loc_Z</t>
  </si>
  <si>
    <t>KKJ_X</t>
  </si>
  <si>
    <t>KKJ_Y</t>
  </si>
  <si>
    <t>Orto_Z</t>
  </si>
  <si>
    <t>PL_1996</t>
  </si>
  <si>
    <t>LU_1996</t>
  </si>
  <si>
    <t>d13_1996</t>
  </si>
  <si>
    <t>d6_1996</t>
  </si>
  <si>
    <t>h_1996</t>
  </si>
  <si>
    <t>PL_2002</t>
  </si>
  <si>
    <t>LU_2002</t>
  </si>
  <si>
    <t>d13_2002</t>
  </si>
  <si>
    <t>Huom!_2002</t>
  </si>
  <si>
    <t>h_2002</t>
  </si>
  <si>
    <t>hc_2003</t>
  </si>
  <si>
    <t>CwM_2003</t>
  </si>
  <si>
    <t>CwP_2003</t>
  </si>
  <si>
    <t>PL_2009</t>
  </si>
  <si>
    <t>LU_2009</t>
  </si>
  <si>
    <t>d13_2009</t>
  </si>
  <si>
    <t>Huom!_2009</t>
  </si>
  <si>
    <t>Vino. 1 m puuta nro 313 kohti</t>
  </si>
  <si>
    <t>Latvus toispuoleinen. puut 316 ja 317 varjostaneet</t>
  </si>
  <si>
    <t>Latvus supistunut. puut 315 ja 317 varjostaneet</t>
  </si>
  <si>
    <t>Latvus toispuoleinen. puu nro 318 piiskannut</t>
  </si>
  <si>
    <t>Latvus toispuoleinen. puu nro 319 varjostanut</t>
  </si>
  <si>
    <t>Latvus toispuoleinen. puut 304 ja 305 varjostaneet</t>
  </si>
  <si>
    <t>Latvus toispuoleinen. puu nro 193 varjostanut</t>
  </si>
  <si>
    <t>2-haarainen. haarautuu n. 11 m korkeudella</t>
  </si>
  <si>
    <t>Vino. 1 m puuta nro 214 kohti</t>
  </si>
  <si>
    <t>Kuollut. ei d1.3-merkkiä</t>
  </si>
  <si>
    <t>Kituva. ei d1.3-merkkiä</t>
  </si>
  <si>
    <t>Pökkelö. poikki n. 9 m korkeudelta</t>
  </si>
  <si>
    <t>Kuollut. kaatunut</t>
  </si>
  <si>
    <t>Latva hieman taipunut. puu nro 368 piiskaa</t>
  </si>
  <si>
    <t>Vino. 2 m puuta nro 389 kohti</t>
  </si>
  <si>
    <t>2-haarainen. haarautuu 8.8 m korkeudella</t>
  </si>
  <si>
    <t>Kuollut. katkennut n. 5 m korkeudelta</t>
  </si>
  <si>
    <t>Kuollut. katkennut n. 1 m korkeudelta. latva maassa</t>
  </si>
  <si>
    <t>Latvus toispuoleinen. puu nro 62 piiskanut</t>
  </si>
  <si>
    <t>Kituva. puut 66 ja 68 varjostaneet</t>
  </si>
  <si>
    <t>Kuollut. katkennut n. 4.5 m korkeudelta</t>
  </si>
  <si>
    <t>Kapea latvus. puut 115 ja 117 varjostaneet</t>
  </si>
  <si>
    <t>Latvus toispuoleinen. puu nro 116 varjostanut</t>
  </si>
  <si>
    <t>2-haarainen. haarautuu n. 8 m korkeudelta</t>
  </si>
  <si>
    <t>Latvus toispuoleinen. latva vaurioitunut. puu nro 183 piiskannut</t>
  </si>
  <si>
    <t>Kuollut. kaatunut. pitkälle lahonnut</t>
  </si>
  <si>
    <t>Toispuoleinen. latva vaurioitunut. puu nro 175 piiskannut</t>
  </si>
  <si>
    <t>Vino. 1 m puuta nro 169 kohti</t>
  </si>
  <si>
    <t>Vino. 1 m puuta nro 166 kohti</t>
  </si>
  <si>
    <t>Latvus toispuoleinen. puu nro 159 varjostanut</t>
  </si>
  <si>
    <t>Latva katkennut. kituva</t>
  </si>
  <si>
    <t>Kuollut. katkennut n. 8 m korkeudelta</t>
  </si>
  <si>
    <t>Latvus toispuoleinen. puu nro 392 varjostanut</t>
  </si>
  <si>
    <t>Latvus toispuoleinen. puu nro 391 varjostanut</t>
  </si>
  <si>
    <t>Latvus toispuoleinen. puut 4 ja 6 varjostaneet</t>
  </si>
  <si>
    <t>Latva vioittunut. kituva. Edellinen lpm?</t>
  </si>
  <si>
    <t>Latvus toispuoleinen. puu nro 60 piiskannut</t>
  </si>
  <si>
    <t>Kituva. puu nro 60 varjostanut</t>
  </si>
  <si>
    <t>Kuollut. nojaa puuhun nro 8</t>
  </si>
  <si>
    <t>Pl. Rauduskoivu. ei näre</t>
  </si>
  <si>
    <t>Latvus toispuoleinen. latva vaurioitunut. puu nro 73 piiskaa</t>
  </si>
  <si>
    <t>Kuollut. katkennut n. 11 m korkeudelta</t>
  </si>
  <si>
    <t>Maapuu. pitkälle lahonnut</t>
  </si>
  <si>
    <t>Kuollut. Pl. Rauduskoivu. ei näre</t>
  </si>
  <si>
    <t>Kuollut. kallistunut puuta nro 86 kohti</t>
  </si>
  <si>
    <t>2-haarainen. haarautuu n. 12 m korkeudelta</t>
  </si>
  <si>
    <t>Pl. Näre. ei pihlaja</t>
  </si>
  <si>
    <t>Latvus toispuoleinen. puu nro 89 varjostanut</t>
  </si>
  <si>
    <t>Latvus toispuoleinen. latva vaurioitunut. puut 413 ja 415 piiskanneet</t>
  </si>
  <si>
    <t>Kuollut. katkennut n. 6 m korkeudelta</t>
  </si>
  <si>
    <t xml:space="preserve">Kanto. n. 0.6 m </t>
  </si>
  <si>
    <t>Latvus toispuoleinen. puu nro 36 varjostanut</t>
  </si>
  <si>
    <t>Kuollut. kallistunut puuta nro 33 kohti</t>
  </si>
  <si>
    <t>Kuollut. kallistunut puuta nro 299 kohti</t>
  </si>
  <si>
    <t>Kuollut. vino puuta nro 296 kohti</t>
  </si>
  <si>
    <t>Kuollut. katkennut n. 3 m korkeudelta. latva kiinni rungossa</t>
  </si>
  <si>
    <t>2-haarainen. haarautuu n. 12 m korkeudella</t>
  </si>
  <si>
    <t xml:space="preserve">2002 Tiedoissa väärä kaista. oikea kaista on nro 3. </t>
  </si>
  <si>
    <t>id 2002-2009</t>
  </si>
  <si>
    <t>Pl</t>
  </si>
  <si>
    <t>Eläviä</t>
  </si>
  <si>
    <t>Kuolleita</t>
  </si>
  <si>
    <t>Ei löydy</t>
  </si>
  <si>
    <t>Yht.</t>
  </si>
  <si>
    <t>Mitatut puut 2009 (PL;LU)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</si>
</sst>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5" fillId="0" borderId="23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5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S3: d13 x id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0125"/>
          <c:w val="0.8657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Tarkistus!$X$2</c:f>
              <c:numCache/>
            </c:numRef>
          </c:xVal>
          <c:yVal>
            <c:numRef>
              <c:f>Tarkistus!$Z$2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Tarkistus!$X$3:$X$419</c:f>
              <c:numCache/>
            </c:numRef>
          </c:xVal>
          <c:yVal>
            <c:numRef>
              <c:f>Tarkistus!$Z$3:$Z$419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Tarkistus!$X$489:$X$532</c:f>
              <c:numCache/>
            </c:numRef>
          </c:xVal>
          <c:yVal>
            <c:numRef>
              <c:f>Tarkistus!$Z$489:$Z$532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Tarkistus!$X$538:$X$545</c:f>
              <c:numCache/>
            </c:numRef>
          </c:xVal>
          <c:yVal>
            <c:numRef>
              <c:f>Tarkistus!$Z$538:$Z$545</c:f>
              <c:numCache/>
            </c:numRef>
          </c:yVal>
          <c:smooth val="0"/>
        </c:ser>
        <c:axId val="25246910"/>
        <c:axId val="25895599"/>
      </c:scatterChart>
      <c:valAx>
        <c:axId val="2524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5599"/>
        <c:crosses val="autoZero"/>
        <c:crossBetween val="midCat"/>
        <c:dispUnits/>
      </c:valAx>
      <c:valAx>
        <c:axId val="2589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69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045"/>
          <c:w val="0.09025"/>
          <c:h val="0.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1</xdr:row>
      <xdr:rowOff>19050</xdr:rowOff>
    </xdr:from>
    <xdr:to>
      <xdr:col>36</xdr:col>
      <xdr:colOff>323850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6011525" y="200025"/>
        <a:ext cx="62579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9"/>
  <sheetViews>
    <sheetView zoomScalePageLayoutView="0" workbookViewId="0" topLeftCell="A515">
      <selection activeCell="A2" sqref="A2:Y549"/>
    </sheetView>
  </sheetViews>
  <sheetFormatPr defaultColWidth="9.140625" defaultRowHeight="15"/>
  <sheetData>
    <row r="1" ht="14.25">
      <c r="A1" t="s">
        <v>0</v>
      </c>
    </row>
    <row r="2" spans="1:25" ht="14.25">
      <c r="A2" s="1" t="s">
        <v>1</v>
      </c>
      <c r="B2" s="1" t="s">
        <v>2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76</v>
      </c>
      <c r="K2" s="1" t="s">
        <v>77</v>
      </c>
      <c r="L2" s="1" t="s">
        <v>78</v>
      </c>
      <c r="M2" s="1" t="s">
        <v>79</v>
      </c>
      <c r="N2" s="1" t="s">
        <v>80</v>
      </c>
      <c r="O2" s="1" t="s">
        <v>81</v>
      </c>
      <c r="P2" s="1" t="s">
        <v>82</v>
      </c>
      <c r="Q2" s="1" t="s">
        <v>83</v>
      </c>
      <c r="R2" s="1" t="s">
        <v>84</v>
      </c>
      <c r="S2" s="1" t="s">
        <v>85</v>
      </c>
      <c r="T2" s="1" t="s">
        <v>86</v>
      </c>
      <c r="U2" s="1" t="s">
        <v>87</v>
      </c>
      <c r="V2" s="1" t="s">
        <v>88</v>
      </c>
      <c r="W2" s="1" t="s">
        <v>89</v>
      </c>
      <c r="X2" s="1" t="s">
        <v>90</v>
      </c>
      <c r="Y2" s="1" t="s">
        <v>91</v>
      </c>
    </row>
    <row r="3" spans="1:24" ht="14.25">
      <c r="A3">
        <v>1</v>
      </c>
      <c r="B3">
        <v>309</v>
      </c>
      <c r="C3">
        <v>2.11</v>
      </c>
      <c r="D3">
        <v>0.14</v>
      </c>
      <c r="E3">
        <v>0.07</v>
      </c>
      <c r="F3">
        <v>2516660.243039351</v>
      </c>
      <c r="G3">
        <v>6859263.392247795</v>
      </c>
      <c r="H3">
        <v>175.51</v>
      </c>
      <c r="I3">
        <v>2</v>
      </c>
      <c r="K3">
        <v>182</v>
      </c>
      <c r="N3">
        <v>2</v>
      </c>
      <c r="O3">
        <v>11</v>
      </c>
      <c r="P3">
        <v>196</v>
      </c>
      <c r="R3">
        <v>18.3</v>
      </c>
      <c r="V3">
        <v>2</v>
      </c>
      <c r="W3">
        <v>11</v>
      </c>
      <c r="X3">
        <v>215</v>
      </c>
    </row>
    <row r="4" spans="1:24" ht="14.25">
      <c r="A4">
        <v>1</v>
      </c>
      <c r="B4">
        <v>312</v>
      </c>
      <c r="C4">
        <v>5.27</v>
      </c>
      <c r="D4">
        <v>0.8</v>
      </c>
      <c r="E4">
        <v>-0.21</v>
      </c>
      <c r="F4">
        <v>2516663.4199059033</v>
      </c>
      <c r="G4">
        <v>6859263.965587931</v>
      </c>
      <c r="H4">
        <v>175.23</v>
      </c>
      <c r="I4">
        <v>2</v>
      </c>
      <c r="K4">
        <v>107</v>
      </c>
      <c r="N4">
        <v>2</v>
      </c>
      <c r="O4">
        <v>11</v>
      </c>
      <c r="P4">
        <v>109</v>
      </c>
      <c r="R4">
        <v>10.35</v>
      </c>
      <c r="V4">
        <v>2</v>
      </c>
      <c r="W4">
        <v>11</v>
      </c>
      <c r="X4">
        <v>109</v>
      </c>
    </row>
    <row r="5" spans="1:24" ht="14.25">
      <c r="A5">
        <v>1</v>
      </c>
      <c r="B5">
        <v>310</v>
      </c>
      <c r="C5">
        <v>3.31</v>
      </c>
      <c r="D5">
        <v>0.8</v>
      </c>
      <c r="E5">
        <v>-0.13</v>
      </c>
      <c r="F5">
        <v>2516661.4606388826</v>
      </c>
      <c r="G5">
        <v>6859264.019185895</v>
      </c>
      <c r="H5">
        <v>175.31</v>
      </c>
      <c r="I5">
        <v>3</v>
      </c>
      <c r="K5">
        <v>170</v>
      </c>
      <c r="N5">
        <v>3</v>
      </c>
      <c r="O5">
        <v>11</v>
      </c>
      <c r="P5">
        <v>188</v>
      </c>
      <c r="Q5" t="s">
        <v>3</v>
      </c>
      <c r="R5">
        <v>17.65</v>
      </c>
      <c r="V5">
        <v>3</v>
      </c>
      <c r="W5">
        <v>11</v>
      </c>
      <c r="X5">
        <v>185</v>
      </c>
    </row>
    <row r="6" spans="1:25" ht="14.25">
      <c r="A6">
        <v>1</v>
      </c>
      <c r="B6">
        <v>311</v>
      </c>
      <c r="C6">
        <v>3.24</v>
      </c>
      <c r="D6">
        <v>1</v>
      </c>
      <c r="E6">
        <v>-0.22</v>
      </c>
      <c r="F6">
        <v>2516661.39613424</v>
      </c>
      <c r="G6">
        <v>6859264.221025314</v>
      </c>
      <c r="H6">
        <v>175.22</v>
      </c>
      <c r="I6">
        <v>3</v>
      </c>
      <c r="K6">
        <v>145</v>
      </c>
      <c r="N6">
        <v>3</v>
      </c>
      <c r="O6">
        <v>11</v>
      </c>
      <c r="P6">
        <v>159</v>
      </c>
      <c r="Q6" t="s">
        <v>4</v>
      </c>
      <c r="R6">
        <v>17.9</v>
      </c>
      <c r="V6">
        <v>3</v>
      </c>
      <c r="W6">
        <v>14</v>
      </c>
      <c r="X6">
        <v>168</v>
      </c>
      <c r="Y6" t="s">
        <v>92</v>
      </c>
    </row>
    <row r="7" spans="1:24" ht="14.25">
      <c r="A7">
        <v>1</v>
      </c>
      <c r="B7">
        <v>308</v>
      </c>
      <c r="C7">
        <v>1.31</v>
      </c>
      <c r="D7">
        <v>3.72</v>
      </c>
      <c r="E7">
        <v>-0.07</v>
      </c>
      <c r="F7">
        <v>2516659.5412368486</v>
      </c>
      <c r="G7">
        <v>6859266.992785705</v>
      </c>
      <c r="H7">
        <v>175.37</v>
      </c>
      <c r="I7">
        <v>2</v>
      </c>
      <c r="K7">
        <v>121</v>
      </c>
      <c r="N7">
        <v>2</v>
      </c>
      <c r="O7">
        <v>11</v>
      </c>
      <c r="P7">
        <v>130</v>
      </c>
      <c r="R7">
        <v>15.8</v>
      </c>
      <c r="V7">
        <v>2</v>
      </c>
      <c r="W7">
        <v>11</v>
      </c>
      <c r="X7">
        <v>142</v>
      </c>
    </row>
    <row r="8" spans="1:24" ht="14.25">
      <c r="A8">
        <v>1</v>
      </c>
      <c r="B8">
        <v>339</v>
      </c>
      <c r="C8">
        <v>8.29</v>
      </c>
      <c r="D8">
        <v>4.59</v>
      </c>
      <c r="E8">
        <v>-0.48</v>
      </c>
      <c r="F8">
        <v>2516666.542417478</v>
      </c>
      <c r="G8">
        <v>6859267.671585971</v>
      </c>
      <c r="H8">
        <v>174.96</v>
      </c>
      <c r="I8">
        <v>2</v>
      </c>
      <c r="K8">
        <v>259</v>
      </c>
      <c r="N8">
        <v>2</v>
      </c>
      <c r="O8">
        <v>11</v>
      </c>
      <c r="P8">
        <v>270</v>
      </c>
      <c r="R8">
        <v>20.3</v>
      </c>
      <c r="V8">
        <v>2</v>
      </c>
      <c r="W8">
        <v>11</v>
      </c>
      <c r="X8">
        <v>285</v>
      </c>
    </row>
    <row r="9" spans="1:25" ht="14.25">
      <c r="A9">
        <v>1</v>
      </c>
      <c r="B9">
        <v>338</v>
      </c>
      <c r="C9">
        <v>8.75</v>
      </c>
      <c r="D9">
        <v>5.39</v>
      </c>
      <c r="E9">
        <v>-0.66</v>
      </c>
      <c r="F9">
        <v>2516667.0241221716</v>
      </c>
      <c r="G9">
        <v>6859268.458707681</v>
      </c>
      <c r="H9">
        <v>174.78</v>
      </c>
      <c r="I9">
        <v>3</v>
      </c>
      <c r="K9">
        <v>227</v>
      </c>
      <c r="L9">
        <v>16</v>
      </c>
      <c r="M9">
        <v>17.7</v>
      </c>
      <c r="N9">
        <v>3</v>
      </c>
      <c r="O9">
        <v>11</v>
      </c>
      <c r="P9">
        <v>237</v>
      </c>
      <c r="R9">
        <v>21.9</v>
      </c>
      <c r="V9">
        <v>3</v>
      </c>
      <c r="W9">
        <v>11</v>
      </c>
      <c r="X9">
        <v>245</v>
      </c>
      <c r="Y9" t="s">
        <v>5</v>
      </c>
    </row>
    <row r="10" spans="1:24" ht="14.25">
      <c r="A10">
        <v>1</v>
      </c>
      <c r="B10">
        <v>313</v>
      </c>
      <c r="C10">
        <v>3.48</v>
      </c>
      <c r="D10">
        <v>5.41</v>
      </c>
      <c r="E10">
        <v>-0.31</v>
      </c>
      <c r="F10">
        <v>2516661.7566399067</v>
      </c>
      <c r="G10">
        <v>6859268.622813095</v>
      </c>
      <c r="H10">
        <v>175.13</v>
      </c>
      <c r="I10">
        <v>2</v>
      </c>
      <c r="K10">
        <v>204</v>
      </c>
      <c r="N10">
        <v>2</v>
      </c>
      <c r="O10">
        <v>11</v>
      </c>
      <c r="P10">
        <v>218</v>
      </c>
      <c r="R10">
        <v>20.8</v>
      </c>
      <c r="V10">
        <v>2</v>
      </c>
      <c r="W10">
        <v>11</v>
      </c>
      <c r="X10">
        <v>235</v>
      </c>
    </row>
    <row r="11" spans="1:24" ht="14.25">
      <c r="A11">
        <v>1</v>
      </c>
      <c r="B11">
        <v>337</v>
      </c>
      <c r="C11">
        <v>8.63</v>
      </c>
      <c r="D11">
        <v>5.72</v>
      </c>
      <c r="E11">
        <v>-0.85</v>
      </c>
      <c r="F11">
        <v>2516666.913191195</v>
      </c>
      <c r="G11">
        <v>6859268.791865779</v>
      </c>
      <c r="H11">
        <v>174.59</v>
      </c>
      <c r="I11">
        <v>2</v>
      </c>
      <c r="K11">
        <v>61</v>
      </c>
      <c r="N11">
        <v>2</v>
      </c>
      <c r="O11">
        <v>11</v>
      </c>
      <c r="P11">
        <v>64</v>
      </c>
      <c r="R11">
        <v>5.75</v>
      </c>
      <c r="V11">
        <v>2</v>
      </c>
      <c r="W11">
        <v>11</v>
      </c>
      <c r="X11">
        <v>65</v>
      </c>
    </row>
    <row r="12" spans="1:25" ht="14.25">
      <c r="A12">
        <v>1</v>
      </c>
      <c r="B12">
        <v>315</v>
      </c>
      <c r="C12">
        <v>5.19</v>
      </c>
      <c r="D12">
        <v>6.06</v>
      </c>
      <c r="E12">
        <v>-0.36</v>
      </c>
      <c r="F12">
        <v>2516663.4837752543</v>
      </c>
      <c r="G12">
        <v>6859269.225808525</v>
      </c>
      <c r="H12">
        <v>175.08</v>
      </c>
      <c r="I12">
        <v>2</v>
      </c>
      <c r="K12">
        <v>145</v>
      </c>
      <c r="N12">
        <v>2</v>
      </c>
      <c r="O12">
        <v>11</v>
      </c>
      <c r="P12">
        <v>150</v>
      </c>
      <c r="R12">
        <v>15.55</v>
      </c>
      <c r="V12">
        <v>2</v>
      </c>
      <c r="W12">
        <v>12</v>
      </c>
      <c r="X12">
        <v>151</v>
      </c>
      <c r="Y12" t="s">
        <v>93</v>
      </c>
    </row>
    <row r="13" spans="1:25" ht="14.25">
      <c r="A13">
        <v>1</v>
      </c>
      <c r="B13">
        <v>316</v>
      </c>
      <c r="C13">
        <v>5.29</v>
      </c>
      <c r="D13">
        <v>6.74</v>
      </c>
      <c r="E13">
        <v>-0.34</v>
      </c>
      <c r="F13">
        <v>2516663.60233307</v>
      </c>
      <c r="G13">
        <v>6859269.902819637</v>
      </c>
      <c r="H13">
        <v>175.1</v>
      </c>
      <c r="I13">
        <v>2</v>
      </c>
      <c r="K13">
        <v>115</v>
      </c>
      <c r="N13">
        <v>2</v>
      </c>
      <c r="O13">
        <v>11</v>
      </c>
      <c r="P13">
        <v>115</v>
      </c>
      <c r="R13">
        <v>12.6</v>
      </c>
      <c r="V13">
        <v>2</v>
      </c>
      <c r="W13">
        <v>12</v>
      </c>
      <c r="X13">
        <v>115</v>
      </c>
      <c r="Y13" t="s">
        <v>94</v>
      </c>
    </row>
    <row r="14" spans="1:24" ht="14.25">
      <c r="A14">
        <v>1</v>
      </c>
      <c r="B14">
        <v>314</v>
      </c>
      <c r="C14">
        <v>3.76</v>
      </c>
      <c r="D14">
        <v>6.94</v>
      </c>
      <c r="E14">
        <v>-0.51</v>
      </c>
      <c r="F14">
        <v>2516662.0783744226</v>
      </c>
      <c r="G14">
        <v>6859270.14458407</v>
      </c>
      <c r="H14">
        <v>174.93</v>
      </c>
      <c r="I14">
        <v>2</v>
      </c>
      <c r="K14">
        <v>188</v>
      </c>
      <c r="N14">
        <v>2</v>
      </c>
      <c r="O14">
        <v>11</v>
      </c>
      <c r="P14">
        <v>198</v>
      </c>
      <c r="R14">
        <v>18.1</v>
      </c>
      <c r="V14">
        <v>2</v>
      </c>
      <c r="W14">
        <v>11</v>
      </c>
      <c r="X14">
        <v>208</v>
      </c>
    </row>
    <row r="15" spans="1:25" ht="14.25">
      <c r="A15">
        <v>1</v>
      </c>
      <c r="B15">
        <v>317</v>
      </c>
      <c r="C15">
        <v>5.84</v>
      </c>
      <c r="D15">
        <v>7.21</v>
      </c>
      <c r="E15">
        <v>-0.21</v>
      </c>
      <c r="F15">
        <v>2516664.16497996</v>
      </c>
      <c r="G15">
        <v>6859270.357603626</v>
      </c>
      <c r="H15">
        <v>175.23</v>
      </c>
      <c r="I15">
        <v>2</v>
      </c>
      <c r="K15">
        <v>196</v>
      </c>
      <c r="L15">
        <v>15</v>
      </c>
      <c r="M15">
        <v>17</v>
      </c>
      <c r="N15">
        <v>2</v>
      </c>
      <c r="O15">
        <v>11</v>
      </c>
      <c r="P15">
        <v>204</v>
      </c>
      <c r="R15">
        <v>18.088</v>
      </c>
      <c r="V15">
        <v>2</v>
      </c>
      <c r="W15">
        <v>12</v>
      </c>
      <c r="X15">
        <v>202</v>
      </c>
      <c r="Y15" t="s">
        <v>95</v>
      </c>
    </row>
    <row r="16" spans="1:24" ht="14.25">
      <c r="A16">
        <v>1</v>
      </c>
      <c r="B16">
        <v>318</v>
      </c>
      <c r="C16">
        <v>6.77</v>
      </c>
      <c r="D16">
        <v>7.42</v>
      </c>
      <c r="E16">
        <v>-0.48</v>
      </c>
      <c r="F16">
        <v>2516665.1003748076</v>
      </c>
      <c r="G16">
        <v>6859270.5420934055</v>
      </c>
      <c r="H16">
        <v>174.96</v>
      </c>
      <c r="I16">
        <v>2</v>
      </c>
      <c r="K16">
        <v>181</v>
      </c>
      <c r="N16">
        <v>2</v>
      </c>
      <c r="O16">
        <v>11</v>
      </c>
      <c r="P16">
        <v>196</v>
      </c>
      <c r="R16">
        <v>20.75</v>
      </c>
      <c r="V16">
        <v>2</v>
      </c>
      <c r="W16">
        <v>11</v>
      </c>
      <c r="X16">
        <v>215</v>
      </c>
    </row>
    <row r="17" spans="1:24" ht="14.25">
      <c r="A17">
        <v>1</v>
      </c>
      <c r="B17">
        <v>336</v>
      </c>
      <c r="C17">
        <v>9.72</v>
      </c>
      <c r="D17">
        <v>7.92</v>
      </c>
      <c r="E17">
        <v>-0.9</v>
      </c>
      <c r="F17">
        <v>2516668.0629445487</v>
      </c>
      <c r="G17">
        <v>6859270.961236016</v>
      </c>
      <c r="H17">
        <v>174.54</v>
      </c>
      <c r="I17">
        <v>2</v>
      </c>
      <c r="K17">
        <v>57</v>
      </c>
      <c r="N17">
        <v>2</v>
      </c>
      <c r="O17">
        <v>11</v>
      </c>
      <c r="P17">
        <v>63</v>
      </c>
      <c r="R17">
        <v>3.9375</v>
      </c>
      <c r="V17">
        <v>2</v>
      </c>
      <c r="W17">
        <v>11</v>
      </c>
      <c r="X17">
        <v>65</v>
      </c>
    </row>
    <row r="18" spans="1:24" ht="14.25">
      <c r="A18">
        <v>1</v>
      </c>
      <c r="B18">
        <v>319</v>
      </c>
      <c r="C18">
        <v>5.64</v>
      </c>
      <c r="D18">
        <v>8</v>
      </c>
      <c r="E18">
        <v>-0.64</v>
      </c>
      <c r="F18">
        <v>2516663.9866580144</v>
      </c>
      <c r="G18">
        <v>6859271.152777371</v>
      </c>
      <c r="H18">
        <v>174.8</v>
      </c>
      <c r="I18">
        <v>2</v>
      </c>
      <c r="K18">
        <v>220</v>
      </c>
      <c r="N18">
        <v>2</v>
      </c>
      <c r="O18">
        <v>11</v>
      </c>
      <c r="P18">
        <v>227</v>
      </c>
      <c r="R18">
        <v>21.5</v>
      </c>
      <c r="V18">
        <v>2</v>
      </c>
      <c r="W18">
        <v>11</v>
      </c>
      <c r="X18">
        <v>239</v>
      </c>
    </row>
    <row r="19" spans="1:24" ht="14.25">
      <c r="A19">
        <v>1</v>
      </c>
      <c r="B19">
        <v>333</v>
      </c>
      <c r="C19">
        <v>8.86</v>
      </c>
      <c r="D19">
        <v>9.1</v>
      </c>
      <c r="E19">
        <v>-1.06</v>
      </c>
      <c r="F19">
        <v>2516667.2355343243</v>
      </c>
      <c r="G19">
        <v>6859272.164312207</v>
      </c>
      <c r="H19">
        <v>174.38</v>
      </c>
      <c r="I19">
        <v>2</v>
      </c>
      <c r="K19">
        <v>26</v>
      </c>
      <c r="N19">
        <v>2</v>
      </c>
      <c r="O19">
        <v>11</v>
      </c>
      <c r="P19">
        <v>28</v>
      </c>
      <c r="R19">
        <v>2.5625</v>
      </c>
      <c r="V19">
        <v>2</v>
      </c>
      <c r="W19">
        <v>11</v>
      </c>
      <c r="X19">
        <v>29</v>
      </c>
    </row>
    <row r="20" spans="1:25" ht="14.25">
      <c r="A20">
        <v>1</v>
      </c>
      <c r="B20">
        <v>321</v>
      </c>
      <c r="C20">
        <v>6.51</v>
      </c>
      <c r="D20">
        <v>9.35</v>
      </c>
      <c r="E20">
        <v>-0.78</v>
      </c>
      <c r="F20">
        <v>2516664.8932496267</v>
      </c>
      <c r="G20">
        <v>6859272.47848158</v>
      </c>
      <c r="H20">
        <v>174.66</v>
      </c>
      <c r="I20">
        <v>2</v>
      </c>
      <c r="K20">
        <v>106</v>
      </c>
      <c r="N20">
        <v>2</v>
      </c>
      <c r="O20">
        <v>11</v>
      </c>
      <c r="P20">
        <v>109</v>
      </c>
      <c r="R20">
        <v>12.925</v>
      </c>
      <c r="V20">
        <v>2</v>
      </c>
      <c r="W20">
        <v>12</v>
      </c>
      <c r="X20">
        <v>110</v>
      </c>
      <c r="Y20" t="s">
        <v>96</v>
      </c>
    </row>
    <row r="21" spans="1:24" ht="14.25">
      <c r="A21">
        <v>1</v>
      </c>
      <c r="B21">
        <v>320</v>
      </c>
      <c r="C21">
        <v>4.38</v>
      </c>
      <c r="D21">
        <v>10.05</v>
      </c>
      <c r="E21">
        <v>-0.76</v>
      </c>
      <c r="F21">
        <v>2516662.7831883105</v>
      </c>
      <c r="G21">
        <v>6859273.236466569</v>
      </c>
      <c r="H21">
        <v>174.68</v>
      </c>
      <c r="I21">
        <v>2</v>
      </c>
      <c r="K21">
        <v>204</v>
      </c>
      <c r="N21">
        <v>2</v>
      </c>
      <c r="O21">
        <v>11</v>
      </c>
      <c r="P21">
        <v>214</v>
      </c>
      <c r="R21">
        <v>20.3</v>
      </c>
      <c r="V21">
        <v>2</v>
      </c>
      <c r="W21">
        <v>11</v>
      </c>
      <c r="X21">
        <v>222</v>
      </c>
    </row>
    <row r="22" spans="1:24" ht="14.25">
      <c r="A22">
        <v>1</v>
      </c>
      <c r="B22">
        <v>322</v>
      </c>
      <c r="C22">
        <v>9.24</v>
      </c>
      <c r="D22">
        <v>10.58</v>
      </c>
      <c r="E22">
        <v>-1.12</v>
      </c>
      <c r="F22">
        <v>2516667.6558641484</v>
      </c>
      <c r="G22">
        <v>6859273.633367291</v>
      </c>
      <c r="H22">
        <v>174.32</v>
      </c>
      <c r="I22">
        <v>2</v>
      </c>
      <c r="K22">
        <v>154</v>
      </c>
      <c r="N22">
        <v>2</v>
      </c>
      <c r="O22">
        <v>11</v>
      </c>
      <c r="P22">
        <v>169</v>
      </c>
      <c r="R22">
        <v>16.4</v>
      </c>
      <c r="V22">
        <v>2</v>
      </c>
      <c r="W22">
        <v>11</v>
      </c>
      <c r="X22">
        <v>186</v>
      </c>
    </row>
    <row r="23" spans="1:24" ht="14.25">
      <c r="A23">
        <v>1</v>
      </c>
      <c r="B23">
        <v>307</v>
      </c>
      <c r="C23">
        <v>3.19</v>
      </c>
      <c r="D23">
        <v>10.69</v>
      </c>
      <c r="E23">
        <v>-0.75</v>
      </c>
      <c r="F23">
        <v>2516661.61113471</v>
      </c>
      <c r="G23">
        <v>6859273.908768849</v>
      </c>
      <c r="H23">
        <v>174.69</v>
      </c>
      <c r="I23">
        <v>2</v>
      </c>
      <c r="K23">
        <v>218</v>
      </c>
      <c r="N23">
        <v>2</v>
      </c>
      <c r="O23">
        <v>11</v>
      </c>
      <c r="P23">
        <v>227</v>
      </c>
      <c r="R23">
        <v>19.5</v>
      </c>
      <c r="V23">
        <v>2</v>
      </c>
      <c r="W23">
        <v>11</v>
      </c>
      <c r="X23">
        <v>238</v>
      </c>
    </row>
    <row r="24" spans="1:24" ht="14.25">
      <c r="A24">
        <v>1</v>
      </c>
      <c r="B24">
        <v>323</v>
      </c>
      <c r="C24">
        <v>6.77</v>
      </c>
      <c r="D24">
        <v>12.04</v>
      </c>
      <c r="E24">
        <v>-1.09</v>
      </c>
      <c r="F24">
        <v>2516665.2267128658</v>
      </c>
      <c r="G24">
        <v>6859275.160365669</v>
      </c>
      <c r="H24">
        <v>174.35</v>
      </c>
      <c r="I24">
        <v>2</v>
      </c>
      <c r="K24">
        <v>123</v>
      </c>
      <c r="N24">
        <v>2</v>
      </c>
      <c r="O24">
        <v>11</v>
      </c>
      <c r="P24">
        <v>131</v>
      </c>
      <c r="R24">
        <v>15.1</v>
      </c>
      <c r="V24">
        <v>2</v>
      </c>
      <c r="W24">
        <v>11</v>
      </c>
      <c r="X24">
        <v>139</v>
      </c>
    </row>
    <row r="25" spans="1:25" ht="14.25">
      <c r="A25">
        <v>1</v>
      </c>
      <c r="B25">
        <v>306</v>
      </c>
      <c r="C25">
        <v>2.88</v>
      </c>
      <c r="D25">
        <v>12.86</v>
      </c>
      <c r="E25">
        <v>-0.94</v>
      </c>
      <c r="F25">
        <v>2516661.3605912435</v>
      </c>
      <c r="G25">
        <v>6859276.0864345655</v>
      </c>
      <c r="H25">
        <v>174.5</v>
      </c>
      <c r="I25">
        <v>2</v>
      </c>
      <c r="K25">
        <v>188</v>
      </c>
      <c r="N25">
        <v>2</v>
      </c>
      <c r="O25">
        <v>11</v>
      </c>
      <c r="P25">
        <v>197</v>
      </c>
      <c r="R25">
        <v>19.75</v>
      </c>
      <c r="V25">
        <v>2</v>
      </c>
      <c r="W25">
        <v>12</v>
      </c>
      <c r="X25">
        <v>210</v>
      </c>
      <c r="Y25" t="s">
        <v>97</v>
      </c>
    </row>
    <row r="26" spans="1:24" ht="14.25">
      <c r="A26">
        <v>1</v>
      </c>
      <c r="B26">
        <v>304</v>
      </c>
      <c r="C26">
        <v>1.32</v>
      </c>
      <c r="D26">
        <v>12.95</v>
      </c>
      <c r="E26">
        <v>-0.93</v>
      </c>
      <c r="F26">
        <v>2516659.803635766</v>
      </c>
      <c r="G26">
        <v>6859276.219060512</v>
      </c>
      <c r="H26">
        <v>174.51</v>
      </c>
      <c r="I26">
        <v>2</v>
      </c>
      <c r="K26">
        <v>226</v>
      </c>
      <c r="L26">
        <v>18</v>
      </c>
      <c r="M26">
        <v>18.8</v>
      </c>
      <c r="N26">
        <v>2</v>
      </c>
      <c r="O26">
        <v>11</v>
      </c>
      <c r="P26">
        <v>236</v>
      </c>
      <c r="R26">
        <v>22.15</v>
      </c>
      <c r="S26">
        <v>9.5</v>
      </c>
      <c r="T26">
        <v>2.85</v>
      </c>
      <c r="U26">
        <v>2.6</v>
      </c>
      <c r="V26">
        <v>2</v>
      </c>
      <c r="W26">
        <v>11</v>
      </c>
      <c r="X26">
        <v>254</v>
      </c>
    </row>
    <row r="27" spans="1:24" ht="14.25">
      <c r="A27">
        <v>1</v>
      </c>
      <c r="B27">
        <v>305</v>
      </c>
      <c r="C27">
        <v>1.98</v>
      </c>
      <c r="D27">
        <v>13.59</v>
      </c>
      <c r="E27">
        <v>-1.1</v>
      </c>
      <c r="F27">
        <v>2516660.4808903225</v>
      </c>
      <c r="G27">
        <v>6859276.840772878</v>
      </c>
      <c r="H27">
        <v>174.34</v>
      </c>
      <c r="I27">
        <v>2</v>
      </c>
      <c r="K27">
        <v>230</v>
      </c>
      <c r="N27">
        <v>2</v>
      </c>
      <c r="O27">
        <v>11</v>
      </c>
      <c r="P27">
        <v>242</v>
      </c>
      <c r="R27">
        <v>21.35</v>
      </c>
      <c r="V27">
        <v>2</v>
      </c>
      <c r="W27">
        <v>11</v>
      </c>
      <c r="X27">
        <v>256</v>
      </c>
    </row>
    <row r="28" spans="1:25" ht="14.25">
      <c r="A28">
        <v>1</v>
      </c>
      <c r="B28">
        <v>327</v>
      </c>
      <c r="C28">
        <v>9.85</v>
      </c>
      <c r="D28">
        <v>14.33</v>
      </c>
      <c r="E28">
        <v>-1.38</v>
      </c>
      <c r="F28">
        <v>2516668.368183152</v>
      </c>
      <c r="G28">
        <v>6859277.365283908</v>
      </c>
      <c r="H28">
        <v>174.06</v>
      </c>
      <c r="I28">
        <v>16</v>
      </c>
      <c r="K28">
        <v>147</v>
      </c>
      <c r="N28">
        <v>16</v>
      </c>
      <c r="O28">
        <v>11</v>
      </c>
      <c r="P28">
        <v>157</v>
      </c>
      <c r="R28">
        <v>14.85</v>
      </c>
      <c r="V28">
        <v>16</v>
      </c>
      <c r="W28">
        <v>11</v>
      </c>
      <c r="X28">
        <v>163</v>
      </c>
      <c r="Y28" t="s">
        <v>6</v>
      </c>
    </row>
    <row r="29" spans="1:24" ht="14.25">
      <c r="A29">
        <v>1</v>
      </c>
      <c r="B29">
        <v>326</v>
      </c>
      <c r="C29">
        <v>8.71</v>
      </c>
      <c r="D29">
        <v>14.59</v>
      </c>
      <c r="E29">
        <v>-1.36</v>
      </c>
      <c r="F29">
        <v>2516667.2357194107</v>
      </c>
      <c r="G29">
        <v>6859277.656361002</v>
      </c>
      <c r="H29">
        <v>174.08</v>
      </c>
      <c r="I29">
        <v>2</v>
      </c>
      <c r="K29">
        <v>55</v>
      </c>
      <c r="N29">
        <v>2</v>
      </c>
      <c r="O29">
        <v>11</v>
      </c>
      <c r="P29">
        <v>60</v>
      </c>
      <c r="R29">
        <v>8.25</v>
      </c>
      <c r="V29">
        <v>2</v>
      </c>
      <c r="W29">
        <v>11</v>
      </c>
      <c r="X29">
        <v>56</v>
      </c>
    </row>
    <row r="30" spans="1:24" ht="14.25">
      <c r="A30">
        <v>1</v>
      </c>
      <c r="B30">
        <v>324</v>
      </c>
      <c r="C30">
        <v>6.81</v>
      </c>
      <c r="D30">
        <v>14.75</v>
      </c>
      <c r="E30">
        <v>-1.24</v>
      </c>
      <c r="F30">
        <v>2516665.340805296</v>
      </c>
      <c r="G30">
        <v>6859277.868258377</v>
      </c>
      <c r="H30">
        <v>174.2</v>
      </c>
      <c r="I30">
        <v>2</v>
      </c>
      <c r="K30">
        <v>136</v>
      </c>
      <c r="N30">
        <v>2</v>
      </c>
      <c r="O30">
        <v>11</v>
      </c>
      <c r="P30">
        <v>143</v>
      </c>
      <c r="R30">
        <v>13.925</v>
      </c>
      <c r="S30">
        <v>5.9</v>
      </c>
      <c r="T30">
        <v>3</v>
      </c>
      <c r="U30">
        <v>2.8</v>
      </c>
      <c r="V30">
        <v>2</v>
      </c>
      <c r="W30">
        <v>11</v>
      </c>
      <c r="X30">
        <v>153</v>
      </c>
    </row>
    <row r="31" spans="1:25" ht="14.25">
      <c r="A31">
        <v>1</v>
      </c>
      <c r="B31">
        <v>325</v>
      </c>
      <c r="C31">
        <v>7.85</v>
      </c>
      <c r="D31">
        <v>15.76</v>
      </c>
      <c r="E31">
        <v>-1.4</v>
      </c>
      <c r="F31">
        <v>2516666.408035727</v>
      </c>
      <c r="G31">
        <v>6859278.849440932</v>
      </c>
      <c r="H31">
        <v>174.04</v>
      </c>
      <c r="I31">
        <v>2</v>
      </c>
      <c r="K31">
        <v>63</v>
      </c>
      <c r="N31">
        <v>2</v>
      </c>
      <c r="O31">
        <v>11</v>
      </c>
      <c r="P31">
        <v>65</v>
      </c>
      <c r="R31">
        <v>6.35</v>
      </c>
      <c r="V31">
        <v>2</v>
      </c>
      <c r="W31">
        <v>21</v>
      </c>
      <c r="X31">
        <v>62</v>
      </c>
      <c r="Y31" t="s">
        <v>7</v>
      </c>
    </row>
    <row r="32" spans="1:24" ht="14.25">
      <c r="A32">
        <v>1</v>
      </c>
      <c r="B32">
        <v>301</v>
      </c>
      <c r="C32">
        <v>0.46</v>
      </c>
      <c r="D32">
        <v>16.93</v>
      </c>
      <c r="E32">
        <v>-1.12</v>
      </c>
      <c r="F32">
        <v>2516659.0527940616</v>
      </c>
      <c r="G32">
        <v>6859280.221089589</v>
      </c>
      <c r="H32">
        <v>174.32</v>
      </c>
      <c r="I32">
        <v>2</v>
      </c>
      <c r="K32">
        <v>143</v>
      </c>
      <c r="N32">
        <v>2</v>
      </c>
      <c r="O32">
        <v>11</v>
      </c>
      <c r="P32">
        <v>150</v>
      </c>
      <c r="R32">
        <v>15.9</v>
      </c>
      <c r="V32">
        <v>2</v>
      </c>
      <c r="W32">
        <v>11</v>
      </c>
      <c r="X32">
        <v>154</v>
      </c>
    </row>
    <row r="33" spans="1:24" ht="14.25">
      <c r="A33">
        <v>1</v>
      </c>
      <c r="B33">
        <v>303</v>
      </c>
      <c r="C33">
        <v>4</v>
      </c>
      <c r="D33">
        <v>17.18</v>
      </c>
      <c r="E33">
        <v>-1.29</v>
      </c>
      <c r="F33">
        <v>2516662.598306686</v>
      </c>
      <c r="G33">
        <v>6859280.374191611</v>
      </c>
      <c r="H33">
        <v>174.15</v>
      </c>
      <c r="I33">
        <v>2</v>
      </c>
      <c r="K33">
        <v>209</v>
      </c>
      <c r="N33">
        <v>2</v>
      </c>
      <c r="O33">
        <v>11</v>
      </c>
      <c r="P33">
        <v>221</v>
      </c>
      <c r="R33">
        <v>19</v>
      </c>
      <c r="V33">
        <v>2</v>
      </c>
      <c r="W33">
        <v>11</v>
      </c>
      <c r="X33">
        <v>233</v>
      </c>
    </row>
    <row r="34" spans="1:24" ht="14.25">
      <c r="A34">
        <v>1</v>
      </c>
      <c r="B34">
        <v>131</v>
      </c>
      <c r="C34">
        <v>7.77</v>
      </c>
      <c r="D34">
        <v>17.2</v>
      </c>
      <c r="E34">
        <v>-1.35</v>
      </c>
      <c r="F34">
        <v>2516666.367443741</v>
      </c>
      <c r="G34">
        <v>6859280.291090089</v>
      </c>
      <c r="H34">
        <v>174.09</v>
      </c>
      <c r="I34">
        <v>2</v>
      </c>
      <c r="K34">
        <v>148</v>
      </c>
      <c r="N34">
        <v>2</v>
      </c>
      <c r="O34">
        <v>11</v>
      </c>
      <c r="P34">
        <v>156</v>
      </c>
      <c r="R34">
        <v>18.05</v>
      </c>
      <c r="V34">
        <v>2</v>
      </c>
      <c r="W34">
        <v>11</v>
      </c>
      <c r="X34">
        <v>171</v>
      </c>
    </row>
    <row r="35" spans="1:24" ht="14.25">
      <c r="A35">
        <v>1</v>
      </c>
      <c r="B35">
        <v>302</v>
      </c>
      <c r="C35">
        <v>2.82</v>
      </c>
      <c r="D35">
        <v>17.32</v>
      </c>
      <c r="E35">
        <v>-1.22</v>
      </c>
      <c r="F35">
        <v>2516661.422576396</v>
      </c>
      <c r="G35">
        <v>6859280.546407417</v>
      </c>
      <c r="H35">
        <v>174.22</v>
      </c>
      <c r="I35">
        <v>2</v>
      </c>
      <c r="K35">
        <v>247</v>
      </c>
      <c r="N35">
        <v>2</v>
      </c>
      <c r="O35">
        <v>11</v>
      </c>
      <c r="P35">
        <v>261</v>
      </c>
      <c r="R35">
        <v>20.5</v>
      </c>
      <c r="V35">
        <v>2</v>
      </c>
      <c r="W35">
        <v>11</v>
      </c>
      <c r="X35">
        <v>277</v>
      </c>
    </row>
    <row r="36" spans="1:24" ht="14.25">
      <c r="A36">
        <v>1</v>
      </c>
      <c r="B36">
        <v>132</v>
      </c>
      <c r="C36">
        <v>8.24</v>
      </c>
      <c r="D36">
        <v>18.33</v>
      </c>
      <c r="E36">
        <v>-1.54</v>
      </c>
      <c r="F36">
        <v>2516666.8681688425</v>
      </c>
      <c r="G36">
        <v>6859281.407814931</v>
      </c>
      <c r="H36">
        <v>173.9</v>
      </c>
      <c r="I36">
        <v>2</v>
      </c>
      <c r="K36">
        <v>226</v>
      </c>
      <c r="N36">
        <v>2</v>
      </c>
      <c r="O36">
        <v>11</v>
      </c>
      <c r="P36">
        <v>240</v>
      </c>
      <c r="R36">
        <v>20.6</v>
      </c>
      <c r="S36">
        <v>8.7</v>
      </c>
      <c r="T36">
        <v>4.05</v>
      </c>
      <c r="U36">
        <v>3.1</v>
      </c>
      <c r="V36">
        <v>2</v>
      </c>
      <c r="W36">
        <v>11</v>
      </c>
      <c r="X36">
        <v>264</v>
      </c>
    </row>
    <row r="37" spans="1:24" ht="14.25">
      <c r="A37">
        <v>1</v>
      </c>
      <c r="B37">
        <v>192</v>
      </c>
      <c r="C37">
        <v>1.4</v>
      </c>
      <c r="D37">
        <v>19.49</v>
      </c>
      <c r="E37">
        <v>-1.13</v>
      </c>
      <c r="F37">
        <v>2516660.062448035</v>
      </c>
      <c r="G37">
        <v>6859282.754427083</v>
      </c>
      <c r="H37">
        <v>174.31</v>
      </c>
      <c r="I37">
        <v>3</v>
      </c>
      <c r="K37">
        <v>110</v>
      </c>
      <c r="N37">
        <v>3</v>
      </c>
      <c r="O37">
        <v>11</v>
      </c>
      <c r="P37">
        <v>121</v>
      </c>
      <c r="R37">
        <v>16.15</v>
      </c>
      <c r="V37">
        <v>3</v>
      </c>
      <c r="W37">
        <v>11</v>
      </c>
      <c r="X37">
        <v>130</v>
      </c>
    </row>
    <row r="38" spans="1:24" ht="14.25">
      <c r="A38">
        <v>1</v>
      </c>
      <c r="B38">
        <v>133</v>
      </c>
      <c r="C38">
        <v>8.6</v>
      </c>
      <c r="D38">
        <v>20.62</v>
      </c>
      <c r="E38">
        <v>-1.85</v>
      </c>
      <c r="F38">
        <v>2516667.2906563245</v>
      </c>
      <c r="G38">
        <v>6859283.687114017</v>
      </c>
      <c r="H38">
        <v>173.59</v>
      </c>
      <c r="I38">
        <v>2</v>
      </c>
      <c r="K38">
        <v>86</v>
      </c>
      <c r="N38">
        <v>2</v>
      </c>
      <c r="O38">
        <v>11</v>
      </c>
      <c r="P38">
        <v>89</v>
      </c>
      <c r="R38">
        <v>11.425</v>
      </c>
      <c r="V38">
        <v>2</v>
      </c>
      <c r="W38">
        <v>11</v>
      </c>
      <c r="X38">
        <v>91</v>
      </c>
    </row>
    <row r="39" spans="1:24" ht="14.25">
      <c r="A39">
        <v>1</v>
      </c>
      <c r="B39">
        <v>193</v>
      </c>
      <c r="C39">
        <v>1.66</v>
      </c>
      <c r="D39">
        <v>21.56</v>
      </c>
      <c r="E39">
        <v>-1.41</v>
      </c>
      <c r="F39">
        <v>2516660.3789568157</v>
      </c>
      <c r="G39">
        <v>6859284.816543032</v>
      </c>
      <c r="H39">
        <v>174.03</v>
      </c>
      <c r="I39">
        <v>2</v>
      </c>
      <c r="K39">
        <v>253</v>
      </c>
      <c r="L39">
        <v>21</v>
      </c>
      <c r="M39">
        <v>18.2</v>
      </c>
      <c r="N39">
        <v>2</v>
      </c>
      <c r="O39">
        <v>11</v>
      </c>
      <c r="P39">
        <v>267</v>
      </c>
      <c r="R39">
        <v>18.75</v>
      </c>
      <c r="V39">
        <v>2</v>
      </c>
      <c r="W39">
        <v>11</v>
      </c>
      <c r="X39">
        <v>283</v>
      </c>
    </row>
    <row r="40" spans="1:25" ht="14.25">
      <c r="A40">
        <v>1</v>
      </c>
      <c r="B40">
        <v>191</v>
      </c>
      <c r="C40">
        <v>2.33</v>
      </c>
      <c r="D40">
        <v>22.58</v>
      </c>
      <c r="E40">
        <v>-1.75</v>
      </c>
      <c r="F40">
        <v>2516661.0765990745</v>
      </c>
      <c r="G40">
        <v>6859285.817839831</v>
      </c>
      <c r="H40">
        <v>173.69</v>
      </c>
      <c r="I40">
        <v>2</v>
      </c>
      <c r="K40">
        <v>140</v>
      </c>
      <c r="N40">
        <v>2</v>
      </c>
      <c r="O40">
        <v>11</v>
      </c>
      <c r="P40">
        <v>147</v>
      </c>
      <c r="R40">
        <v>16.2</v>
      </c>
      <c r="V40">
        <v>2</v>
      </c>
      <c r="W40">
        <v>12</v>
      </c>
      <c r="X40">
        <v>150</v>
      </c>
      <c r="Y40" t="s">
        <v>98</v>
      </c>
    </row>
    <row r="41" spans="1:24" ht="14.25">
      <c r="A41">
        <v>1</v>
      </c>
      <c r="B41">
        <v>136</v>
      </c>
      <c r="C41">
        <v>8.98</v>
      </c>
      <c r="D41">
        <v>22.61</v>
      </c>
      <c r="E41">
        <v>-2.18</v>
      </c>
      <c r="F41">
        <v>2516667.7249325574</v>
      </c>
      <c r="G41">
        <v>6859285.665978378</v>
      </c>
      <c r="H41">
        <v>173.26</v>
      </c>
      <c r="I41">
        <v>2</v>
      </c>
      <c r="K41">
        <v>108</v>
      </c>
      <c r="N41">
        <v>2</v>
      </c>
      <c r="O41">
        <v>11</v>
      </c>
      <c r="P41">
        <v>110</v>
      </c>
      <c r="R41">
        <v>12.375</v>
      </c>
      <c r="V41">
        <v>2</v>
      </c>
      <c r="W41">
        <v>11</v>
      </c>
      <c r="X41">
        <v>110</v>
      </c>
    </row>
    <row r="42" spans="1:25" ht="14.25">
      <c r="A42">
        <v>1</v>
      </c>
      <c r="B42">
        <v>188</v>
      </c>
      <c r="C42">
        <v>5.55</v>
      </c>
      <c r="D42">
        <v>23.51</v>
      </c>
      <c r="E42">
        <v>-2.08</v>
      </c>
      <c r="F42">
        <v>2516664.320826581</v>
      </c>
      <c r="G42">
        <v>6859286.659438242</v>
      </c>
      <c r="H42">
        <v>173.36</v>
      </c>
      <c r="I42">
        <v>2</v>
      </c>
      <c r="K42">
        <v>180</v>
      </c>
      <c r="N42">
        <v>2</v>
      </c>
      <c r="O42">
        <v>11</v>
      </c>
      <c r="P42">
        <v>185</v>
      </c>
      <c r="R42">
        <v>18.395999999999997</v>
      </c>
      <c r="V42">
        <v>2</v>
      </c>
      <c r="W42">
        <v>11</v>
      </c>
      <c r="X42">
        <v>186</v>
      </c>
      <c r="Y42" t="s">
        <v>8</v>
      </c>
    </row>
    <row r="43" spans="1:24" ht="14.25">
      <c r="A43">
        <v>1</v>
      </c>
      <c r="B43">
        <v>194</v>
      </c>
      <c r="C43">
        <v>0.47</v>
      </c>
      <c r="D43">
        <v>23.59</v>
      </c>
      <c r="E43">
        <v>-1.75</v>
      </c>
      <c r="F43">
        <v>2516659.244914016</v>
      </c>
      <c r="G43">
        <v>6859286.878325497</v>
      </c>
      <c r="H43">
        <v>173.69</v>
      </c>
      <c r="I43">
        <v>2</v>
      </c>
      <c r="K43">
        <v>162</v>
      </c>
      <c r="N43">
        <v>2</v>
      </c>
      <c r="O43">
        <v>11</v>
      </c>
      <c r="P43">
        <v>175</v>
      </c>
      <c r="R43">
        <v>18.85</v>
      </c>
      <c r="V43">
        <v>2</v>
      </c>
      <c r="W43">
        <v>11</v>
      </c>
      <c r="X43">
        <v>190</v>
      </c>
    </row>
    <row r="44" spans="1:24" ht="14.25">
      <c r="A44">
        <v>1</v>
      </c>
      <c r="B44">
        <v>195</v>
      </c>
      <c r="C44">
        <v>0.79</v>
      </c>
      <c r="D44">
        <v>24.57</v>
      </c>
      <c r="E44">
        <v>-1.81</v>
      </c>
      <c r="F44">
        <v>2516659.591593328</v>
      </c>
      <c r="G44">
        <v>6859287.849208319</v>
      </c>
      <c r="H44">
        <v>173.63</v>
      </c>
      <c r="I44">
        <v>2</v>
      </c>
      <c r="K44">
        <v>163</v>
      </c>
      <c r="N44">
        <v>2</v>
      </c>
      <c r="O44">
        <v>11</v>
      </c>
      <c r="P44">
        <v>172</v>
      </c>
      <c r="R44">
        <v>17.5</v>
      </c>
      <c r="V44">
        <v>2</v>
      </c>
      <c r="W44">
        <v>11</v>
      </c>
      <c r="X44">
        <v>180</v>
      </c>
    </row>
    <row r="45" spans="1:24" ht="14.25">
      <c r="A45">
        <v>1</v>
      </c>
      <c r="B45">
        <v>190</v>
      </c>
      <c r="C45">
        <v>4.34</v>
      </c>
      <c r="D45">
        <v>24.58</v>
      </c>
      <c r="E45">
        <v>-2.2</v>
      </c>
      <c r="F45">
        <v>2516663.140539197</v>
      </c>
      <c r="G45">
        <v>6859287.762126634</v>
      </c>
      <c r="H45">
        <v>173.24</v>
      </c>
      <c r="I45">
        <v>2</v>
      </c>
      <c r="K45">
        <v>155</v>
      </c>
      <c r="N45">
        <v>2</v>
      </c>
      <c r="O45">
        <v>11</v>
      </c>
      <c r="P45">
        <v>172</v>
      </c>
      <c r="R45">
        <v>19.1525</v>
      </c>
      <c r="S45">
        <v>10.6</v>
      </c>
      <c r="T45">
        <v>2.8</v>
      </c>
      <c r="U45">
        <v>2.7</v>
      </c>
      <c r="V45">
        <v>2</v>
      </c>
      <c r="W45">
        <v>11</v>
      </c>
      <c r="X45">
        <v>182</v>
      </c>
    </row>
    <row r="46" spans="1:24" ht="14.25">
      <c r="A46">
        <v>1</v>
      </c>
      <c r="B46">
        <v>186</v>
      </c>
      <c r="C46">
        <v>7.07</v>
      </c>
      <c r="D46">
        <v>25.42</v>
      </c>
      <c r="E46">
        <v>-2.64</v>
      </c>
      <c r="F46">
        <v>2516665.8924888177</v>
      </c>
      <c r="G46">
        <v>6859288.527158192</v>
      </c>
      <c r="H46">
        <v>172.8</v>
      </c>
      <c r="I46">
        <v>2</v>
      </c>
      <c r="K46">
        <v>197</v>
      </c>
      <c r="N46">
        <v>2</v>
      </c>
      <c r="O46">
        <v>11</v>
      </c>
      <c r="P46">
        <v>206</v>
      </c>
      <c r="R46">
        <v>21.04</v>
      </c>
      <c r="V46">
        <v>2</v>
      </c>
      <c r="W46">
        <v>11</v>
      </c>
      <c r="X46">
        <v>217</v>
      </c>
    </row>
    <row r="47" spans="1:24" ht="14.25">
      <c r="A47">
        <v>1</v>
      </c>
      <c r="B47">
        <v>187</v>
      </c>
      <c r="C47">
        <v>8.53</v>
      </c>
      <c r="D47">
        <v>25.47</v>
      </c>
      <c r="E47">
        <v>-2.71</v>
      </c>
      <c r="F47">
        <v>2516667.3533101175</v>
      </c>
      <c r="G47">
        <v>6859288.53721448</v>
      </c>
      <c r="H47">
        <v>172.73</v>
      </c>
      <c r="I47">
        <v>2</v>
      </c>
      <c r="K47">
        <v>137</v>
      </c>
      <c r="N47">
        <v>2</v>
      </c>
      <c r="O47">
        <v>11</v>
      </c>
      <c r="P47">
        <v>140</v>
      </c>
      <c r="R47">
        <v>15.5</v>
      </c>
      <c r="V47">
        <v>2</v>
      </c>
      <c r="W47">
        <v>11</v>
      </c>
      <c r="X47">
        <v>142</v>
      </c>
    </row>
    <row r="48" spans="1:24" ht="14.25">
      <c r="A48">
        <v>1</v>
      </c>
      <c r="B48">
        <v>196</v>
      </c>
      <c r="C48">
        <v>1.93</v>
      </c>
      <c r="D48">
        <v>25.52</v>
      </c>
      <c r="E48">
        <v>-2.21</v>
      </c>
      <c r="F48">
        <v>2516660.7571456083</v>
      </c>
      <c r="G48">
        <v>6859288.767678722</v>
      </c>
      <c r="H48">
        <v>173.23</v>
      </c>
      <c r="I48">
        <v>2</v>
      </c>
      <c r="K48">
        <v>106</v>
      </c>
      <c r="N48">
        <v>2</v>
      </c>
      <c r="O48">
        <v>11</v>
      </c>
      <c r="P48">
        <v>108</v>
      </c>
      <c r="R48">
        <v>13.05</v>
      </c>
      <c r="V48">
        <v>2</v>
      </c>
      <c r="W48">
        <v>11</v>
      </c>
      <c r="X48">
        <v>106</v>
      </c>
    </row>
    <row r="49" spans="1:24" ht="14.25">
      <c r="A49">
        <v>1</v>
      </c>
      <c r="B49">
        <v>189</v>
      </c>
      <c r="C49">
        <v>5.53</v>
      </c>
      <c r="D49">
        <v>25.61</v>
      </c>
      <c r="E49">
        <v>-2.43</v>
      </c>
      <c r="F49">
        <v>2516664.3582604504</v>
      </c>
      <c r="G49">
        <v>6859288.759199825</v>
      </c>
      <c r="H49">
        <v>173.01</v>
      </c>
      <c r="I49">
        <v>2</v>
      </c>
      <c r="K49">
        <v>173</v>
      </c>
      <c r="N49">
        <v>2</v>
      </c>
      <c r="O49">
        <v>11</v>
      </c>
      <c r="P49">
        <v>182</v>
      </c>
      <c r="R49">
        <v>19.141333333333336</v>
      </c>
      <c r="V49">
        <v>2</v>
      </c>
      <c r="W49">
        <v>11</v>
      </c>
      <c r="X49">
        <v>193</v>
      </c>
    </row>
    <row r="50" spans="1:24" ht="14.25">
      <c r="A50">
        <v>1</v>
      </c>
      <c r="B50">
        <v>185</v>
      </c>
      <c r="C50">
        <v>7.25</v>
      </c>
      <c r="D50">
        <v>26.43</v>
      </c>
      <c r="E50">
        <v>-2.75</v>
      </c>
      <c r="F50">
        <v>2516666.100040862</v>
      </c>
      <c r="G50">
        <v>6859289.531858223</v>
      </c>
      <c r="H50">
        <v>172.69</v>
      </c>
      <c r="I50">
        <v>2</v>
      </c>
      <c r="K50">
        <v>174</v>
      </c>
      <c r="N50">
        <v>2</v>
      </c>
      <c r="O50">
        <v>11</v>
      </c>
      <c r="P50">
        <v>183</v>
      </c>
      <c r="R50">
        <v>21.5825</v>
      </c>
      <c r="V50">
        <v>2</v>
      </c>
      <c r="W50">
        <v>11</v>
      </c>
      <c r="X50">
        <v>191</v>
      </c>
    </row>
    <row r="51" spans="1:24" ht="14.25">
      <c r="A51">
        <v>1</v>
      </c>
      <c r="B51">
        <v>198</v>
      </c>
      <c r="C51">
        <v>3.48</v>
      </c>
      <c r="D51">
        <v>27.11</v>
      </c>
      <c r="E51">
        <v>-2.46</v>
      </c>
      <c r="F51">
        <v>2516662.350045937</v>
      </c>
      <c r="G51">
        <v>6859290.314697967</v>
      </c>
      <c r="H51">
        <v>172.98</v>
      </c>
      <c r="I51">
        <v>2</v>
      </c>
      <c r="K51">
        <v>159</v>
      </c>
      <c r="N51">
        <v>2</v>
      </c>
      <c r="O51">
        <v>11</v>
      </c>
      <c r="P51">
        <v>170</v>
      </c>
      <c r="R51">
        <v>20.1</v>
      </c>
      <c r="S51">
        <v>11.9</v>
      </c>
      <c r="T51">
        <v>2</v>
      </c>
      <c r="U51">
        <v>1.9</v>
      </c>
      <c r="V51">
        <v>2</v>
      </c>
      <c r="W51">
        <v>11</v>
      </c>
      <c r="X51">
        <v>186</v>
      </c>
    </row>
    <row r="52" spans="1:24" ht="14.25">
      <c r="A52">
        <v>1</v>
      </c>
      <c r="B52">
        <v>197</v>
      </c>
      <c r="C52">
        <v>0.81</v>
      </c>
      <c r="D52">
        <v>27.39</v>
      </c>
      <c r="E52">
        <v>-2.18</v>
      </c>
      <c r="F52">
        <v>2516659.688701287</v>
      </c>
      <c r="G52">
        <v>6859290.667606808</v>
      </c>
      <c r="H52">
        <v>173.26</v>
      </c>
      <c r="I52">
        <v>2</v>
      </c>
      <c r="K52">
        <v>251</v>
      </c>
      <c r="N52">
        <v>2</v>
      </c>
      <c r="O52">
        <v>11</v>
      </c>
      <c r="P52">
        <v>272</v>
      </c>
      <c r="R52">
        <v>21.45</v>
      </c>
      <c r="V52">
        <v>2</v>
      </c>
      <c r="W52">
        <v>11</v>
      </c>
      <c r="X52">
        <v>290</v>
      </c>
    </row>
    <row r="53" spans="1:25" ht="14.25">
      <c r="A53">
        <v>1</v>
      </c>
      <c r="B53">
        <v>182</v>
      </c>
      <c r="C53">
        <v>6.65</v>
      </c>
      <c r="D53">
        <v>27.46</v>
      </c>
      <c r="E53">
        <v>-2.59</v>
      </c>
      <c r="F53">
        <v>2516665.528431521</v>
      </c>
      <c r="G53">
        <v>6859290.577880574</v>
      </c>
      <c r="H53">
        <v>172.85</v>
      </c>
      <c r="I53">
        <v>2</v>
      </c>
      <c r="K53">
        <v>159</v>
      </c>
      <c r="N53">
        <v>2</v>
      </c>
      <c r="O53">
        <v>11</v>
      </c>
      <c r="P53">
        <v>163</v>
      </c>
      <c r="R53">
        <v>17.2</v>
      </c>
      <c r="V53">
        <v>2</v>
      </c>
      <c r="W53">
        <v>12</v>
      </c>
      <c r="X53">
        <v>165</v>
      </c>
      <c r="Y53" t="s">
        <v>9</v>
      </c>
    </row>
    <row r="54" spans="1:24" ht="14.25">
      <c r="A54">
        <v>1</v>
      </c>
      <c r="B54">
        <v>199</v>
      </c>
      <c r="C54">
        <v>3.55</v>
      </c>
      <c r="D54">
        <v>27.76</v>
      </c>
      <c r="E54">
        <v>-2.49</v>
      </c>
      <c r="F54">
        <v>2516662.4377945946</v>
      </c>
      <c r="G54">
        <v>6859290.962540673</v>
      </c>
      <c r="H54">
        <v>172.95</v>
      </c>
      <c r="I54">
        <v>2</v>
      </c>
      <c r="K54">
        <v>183</v>
      </c>
      <c r="N54">
        <v>2</v>
      </c>
      <c r="O54">
        <v>11</v>
      </c>
      <c r="P54">
        <v>196</v>
      </c>
      <c r="R54">
        <v>19.5</v>
      </c>
      <c r="V54">
        <v>2</v>
      </c>
      <c r="W54">
        <v>11</v>
      </c>
      <c r="X54">
        <v>207</v>
      </c>
    </row>
    <row r="55" spans="1:24" ht="14.25">
      <c r="A55">
        <v>1</v>
      </c>
      <c r="B55">
        <v>183</v>
      </c>
      <c r="C55">
        <v>8.75</v>
      </c>
      <c r="D55">
        <v>28.49</v>
      </c>
      <c r="E55">
        <v>-2.78</v>
      </c>
      <c r="F55">
        <v>2516667.6558124623</v>
      </c>
      <c r="G55">
        <v>6859291.550068996</v>
      </c>
      <c r="H55">
        <v>172.66</v>
      </c>
      <c r="I55">
        <v>3</v>
      </c>
      <c r="K55">
        <v>120</v>
      </c>
      <c r="N55">
        <v>3</v>
      </c>
      <c r="O55">
        <v>11</v>
      </c>
      <c r="P55">
        <v>123</v>
      </c>
      <c r="R55">
        <v>19.3</v>
      </c>
      <c r="V55">
        <v>3</v>
      </c>
      <c r="W55">
        <v>11</v>
      </c>
      <c r="X55">
        <v>127</v>
      </c>
    </row>
    <row r="56" spans="1:24" ht="14.25">
      <c r="A56">
        <v>1</v>
      </c>
      <c r="B56">
        <v>181</v>
      </c>
      <c r="C56">
        <v>5.85</v>
      </c>
      <c r="D56">
        <v>28.61</v>
      </c>
      <c r="E56">
        <v>-2.51</v>
      </c>
      <c r="F56">
        <v>2516664.7601784808</v>
      </c>
      <c r="G56">
        <v>6859291.74932723</v>
      </c>
      <c r="H56">
        <v>172.93</v>
      </c>
      <c r="I56">
        <v>2</v>
      </c>
      <c r="K56">
        <v>161</v>
      </c>
      <c r="N56">
        <v>2</v>
      </c>
      <c r="O56">
        <v>11</v>
      </c>
      <c r="P56">
        <v>170</v>
      </c>
      <c r="R56">
        <v>17.9</v>
      </c>
      <c r="V56">
        <v>2</v>
      </c>
      <c r="W56">
        <v>11</v>
      </c>
      <c r="X56">
        <v>184</v>
      </c>
    </row>
    <row r="57" spans="1:24" ht="14.25">
      <c r="A57">
        <v>1</v>
      </c>
      <c r="B57">
        <v>200</v>
      </c>
      <c r="C57">
        <v>1.95</v>
      </c>
      <c r="D57">
        <v>29.55</v>
      </c>
      <c r="E57">
        <v>-2.72</v>
      </c>
      <c r="F57">
        <v>2516660.887342106</v>
      </c>
      <c r="G57">
        <v>6859292.79562471</v>
      </c>
      <c r="H57">
        <v>172.72</v>
      </c>
      <c r="I57">
        <v>2</v>
      </c>
      <c r="K57">
        <v>100</v>
      </c>
      <c r="N57">
        <v>2</v>
      </c>
      <c r="O57">
        <v>11</v>
      </c>
      <c r="P57">
        <v>103</v>
      </c>
      <c r="Q57" t="s">
        <v>10</v>
      </c>
      <c r="R57">
        <v>11.05</v>
      </c>
      <c r="V57">
        <v>2</v>
      </c>
      <c r="W57">
        <v>11</v>
      </c>
      <c r="X57">
        <v>104</v>
      </c>
    </row>
    <row r="58" spans="1:24" ht="14.25">
      <c r="A58">
        <v>1</v>
      </c>
      <c r="B58">
        <v>201</v>
      </c>
      <c r="C58">
        <v>4.24</v>
      </c>
      <c r="D58">
        <v>30.99</v>
      </c>
      <c r="E58">
        <v>-2.63</v>
      </c>
      <c r="F58">
        <v>2516663.215863813</v>
      </c>
      <c r="G58">
        <v>6859294.172464083</v>
      </c>
      <c r="H58">
        <v>172.81</v>
      </c>
      <c r="I58">
        <v>3</v>
      </c>
      <c r="K58">
        <v>220</v>
      </c>
      <c r="L58">
        <v>17</v>
      </c>
      <c r="M58">
        <v>17.8</v>
      </c>
      <c r="N58">
        <v>3</v>
      </c>
      <c r="O58">
        <v>11</v>
      </c>
      <c r="P58">
        <v>227</v>
      </c>
      <c r="R58">
        <v>19.9</v>
      </c>
      <c r="V58">
        <v>3</v>
      </c>
      <c r="W58">
        <v>11</v>
      </c>
      <c r="X58">
        <v>228</v>
      </c>
    </row>
    <row r="59" spans="1:25" ht="14.25">
      <c r="A59">
        <v>1</v>
      </c>
      <c r="B59">
        <v>177</v>
      </c>
      <c r="C59">
        <v>9.87</v>
      </c>
      <c r="D59">
        <v>31.24</v>
      </c>
      <c r="E59">
        <v>-2.65</v>
      </c>
      <c r="F59">
        <v>2516668.8505948423</v>
      </c>
      <c r="G59">
        <v>6859294.268413173</v>
      </c>
      <c r="H59">
        <v>172.79</v>
      </c>
      <c r="I59">
        <v>3</v>
      </c>
      <c r="K59">
        <v>172</v>
      </c>
      <c r="N59">
        <v>3</v>
      </c>
      <c r="O59">
        <v>11</v>
      </c>
      <c r="P59">
        <v>178</v>
      </c>
      <c r="Q59" t="s">
        <v>11</v>
      </c>
      <c r="R59">
        <v>20.25</v>
      </c>
      <c r="V59">
        <v>3</v>
      </c>
      <c r="W59">
        <v>12</v>
      </c>
      <c r="X59">
        <v>187</v>
      </c>
      <c r="Y59" t="s">
        <v>99</v>
      </c>
    </row>
    <row r="60" spans="1:25" ht="14.25">
      <c r="A60">
        <v>1</v>
      </c>
      <c r="B60">
        <v>178</v>
      </c>
      <c r="C60">
        <v>9.34</v>
      </c>
      <c r="D60">
        <v>31.36</v>
      </c>
      <c r="E60">
        <v>-2.64</v>
      </c>
      <c r="F60">
        <v>2516668.324074554</v>
      </c>
      <c r="G60">
        <v>6859294.402861623</v>
      </c>
      <c r="H60">
        <v>172.8</v>
      </c>
      <c r="I60">
        <v>3</v>
      </c>
      <c r="K60">
        <v>169</v>
      </c>
      <c r="N60">
        <v>3</v>
      </c>
      <c r="O60">
        <v>11</v>
      </c>
      <c r="P60">
        <v>172</v>
      </c>
      <c r="R60">
        <v>20.1</v>
      </c>
      <c r="V60">
        <v>3</v>
      </c>
      <c r="W60">
        <v>14</v>
      </c>
      <c r="X60">
        <v>177</v>
      </c>
      <c r="Y60" t="s">
        <v>100</v>
      </c>
    </row>
    <row r="61" spans="1:24" ht="14.25">
      <c r="A61">
        <v>1</v>
      </c>
      <c r="B61">
        <v>202</v>
      </c>
      <c r="C61">
        <v>2.11</v>
      </c>
      <c r="D61">
        <v>31.44</v>
      </c>
      <c r="E61">
        <v>-2.59</v>
      </c>
      <c r="F61">
        <v>2516661.098966022</v>
      </c>
      <c r="G61">
        <v>6859294.680542564</v>
      </c>
      <c r="H61">
        <v>172.85</v>
      </c>
      <c r="I61">
        <v>3</v>
      </c>
      <c r="K61">
        <v>162</v>
      </c>
      <c r="N61">
        <v>3</v>
      </c>
      <c r="O61">
        <v>11</v>
      </c>
      <c r="P61">
        <v>171</v>
      </c>
      <c r="R61">
        <v>18.8</v>
      </c>
      <c r="V61">
        <v>3</v>
      </c>
      <c r="W61">
        <v>11</v>
      </c>
      <c r="X61">
        <v>183</v>
      </c>
    </row>
    <row r="62" spans="1:24" ht="14.25">
      <c r="A62">
        <v>1</v>
      </c>
      <c r="B62">
        <v>203</v>
      </c>
      <c r="C62">
        <v>1.34</v>
      </c>
      <c r="D62">
        <v>31.57</v>
      </c>
      <c r="E62">
        <v>-2.61</v>
      </c>
      <c r="F62">
        <v>2516660.332808945</v>
      </c>
      <c r="G62">
        <v>6859294.831550291</v>
      </c>
      <c r="H62">
        <v>172.83</v>
      </c>
      <c r="I62">
        <v>2</v>
      </c>
      <c r="K62">
        <v>99</v>
      </c>
      <c r="N62">
        <v>2</v>
      </c>
      <c r="O62">
        <v>11</v>
      </c>
      <c r="P62">
        <v>105</v>
      </c>
      <c r="R62">
        <v>11.175</v>
      </c>
      <c r="V62">
        <v>2</v>
      </c>
      <c r="W62">
        <v>11</v>
      </c>
      <c r="X62">
        <v>107</v>
      </c>
    </row>
    <row r="63" spans="1:24" ht="14.25">
      <c r="A63">
        <v>1</v>
      </c>
      <c r="B63">
        <v>179</v>
      </c>
      <c r="C63">
        <v>7.67</v>
      </c>
      <c r="D63">
        <v>32.26</v>
      </c>
      <c r="E63">
        <v>-2.45</v>
      </c>
      <c r="F63">
        <v>2516666.679310392</v>
      </c>
      <c r="G63">
        <v>6859295.348192704</v>
      </c>
      <c r="H63">
        <v>172.99</v>
      </c>
      <c r="I63">
        <v>2</v>
      </c>
      <c r="K63">
        <v>59</v>
      </c>
      <c r="N63">
        <v>2</v>
      </c>
      <c r="O63">
        <v>11</v>
      </c>
      <c r="P63">
        <v>63</v>
      </c>
      <c r="R63">
        <v>6.6</v>
      </c>
      <c r="V63">
        <v>2</v>
      </c>
      <c r="W63">
        <v>11</v>
      </c>
      <c r="X63">
        <v>61</v>
      </c>
    </row>
    <row r="64" spans="1:24" ht="14.25">
      <c r="A64">
        <v>1</v>
      </c>
      <c r="B64">
        <v>205</v>
      </c>
      <c r="C64">
        <v>5.59</v>
      </c>
      <c r="D64">
        <v>33.12</v>
      </c>
      <c r="E64">
        <v>-2.43</v>
      </c>
      <c r="F64">
        <v>2516664.623605722</v>
      </c>
      <c r="G64">
        <v>6859296.264750564</v>
      </c>
      <c r="H64">
        <v>173.01</v>
      </c>
      <c r="I64">
        <v>2</v>
      </c>
      <c r="K64">
        <v>77</v>
      </c>
      <c r="N64">
        <v>2</v>
      </c>
      <c r="O64">
        <v>11</v>
      </c>
      <c r="P64">
        <v>84</v>
      </c>
      <c r="R64">
        <v>8.025</v>
      </c>
      <c r="V64">
        <v>2</v>
      </c>
      <c r="W64">
        <v>11</v>
      </c>
      <c r="X64">
        <v>84</v>
      </c>
    </row>
    <row r="65" spans="1:24" ht="14.25">
      <c r="A65">
        <v>1</v>
      </c>
      <c r="B65">
        <v>204</v>
      </c>
      <c r="C65">
        <v>1.04</v>
      </c>
      <c r="D65">
        <v>33.37</v>
      </c>
      <c r="E65">
        <v>-2.49</v>
      </c>
      <c r="F65">
        <v>2516660.082143756</v>
      </c>
      <c r="G65">
        <v>6859296.6390809165</v>
      </c>
      <c r="H65">
        <v>172.95</v>
      </c>
      <c r="I65">
        <v>2</v>
      </c>
      <c r="K65">
        <v>200</v>
      </c>
      <c r="N65">
        <v>2</v>
      </c>
      <c r="O65">
        <v>11</v>
      </c>
      <c r="P65">
        <v>215</v>
      </c>
      <c r="R65">
        <v>18.55</v>
      </c>
      <c r="V65">
        <v>2</v>
      </c>
      <c r="W65">
        <v>11</v>
      </c>
      <c r="X65">
        <v>230</v>
      </c>
    </row>
    <row r="66" spans="1:24" ht="14.25">
      <c r="A66">
        <v>1</v>
      </c>
      <c r="B66">
        <v>206</v>
      </c>
      <c r="C66">
        <v>6.61</v>
      </c>
      <c r="D66">
        <v>33.38</v>
      </c>
      <c r="E66">
        <v>-2.41</v>
      </c>
      <c r="F66">
        <v>2516665.6503342073</v>
      </c>
      <c r="G66">
        <v>6859296.496760514</v>
      </c>
      <c r="H66">
        <v>173.03</v>
      </c>
      <c r="I66">
        <v>2</v>
      </c>
      <c r="K66">
        <v>43</v>
      </c>
      <c r="N66">
        <v>2</v>
      </c>
      <c r="O66">
        <v>11</v>
      </c>
      <c r="P66">
        <v>45</v>
      </c>
      <c r="R66">
        <v>4.9375</v>
      </c>
      <c r="V66">
        <v>2</v>
      </c>
      <c r="W66">
        <v>11</v>
      </c>
      <c r="X66">
        <v>44</v>
      </c>
    </row>
    <row r="67" spans="1:24" ht="14.25">
      <c r="A67">
        <v>1</v>
      </c>
      <c r="B67">
        <v>207</v>
      </c>
      <c r="C67">
        <v>3.43</v>
      </c>
      <c r="D67">
        <v>33.94</v>
      </c>
      <c r="E67">
        <v>-2.25</v>
      </c>
      <c r="F67">
        <v>2516662.4868371333</v>
      </c>
      <c r="G67">
        <v>6859297.143511053</v>
      </c>
      <c r="H67">
        <v>173.19</v>
      </c>
      <c r="I67">
        <v>2</v>
      </c>
      <c r="K67">
        <v>203</v>
      </c>
      <c r="N67">
        <v>2</v>
      </c>
      <c r="O67">
        <v>11</v>
      </c>
      <c r="P67">
        <v>220</v>
      </c>
      <c r="R67">
        <v>18.525</v>
      </c>
      <c r="V67">
        <v>2</v>
      </c>
      <c r="W67">
        <v>11</v>
      </c>
      <c r="X67">
        <v>243</v>
      </c>
    </row>
    <row r="68" spans="1:25" ht="14.25">
      <c r="A68">
        <v>1</v>
      </c>
      <c r="B68">
        <v>213</v>
      </c>
      <c r="C68">
        <v>7.07</v>
      </c>
      <c r="D68">
        <v>34.77</v>
      </c>
      <c r="E68">
        <v>-2.22</v>
      </c>
      <c r="F68">
        <v>2516666.1481729825</v>
      </c>
      <c r="G68">
        <v>6859297.873661582</v>
      </c>
      <c r="H68">
        <v>173.22</v>
      </c>
      <c r="I68">
        <v>2</v>
      </c>
      <c r="K68">
        <v>30</v>
      </c>
      <c r="N68">
        <v>2</v>
      </c>
      <c r="O68">
        <v>11</v>
      </c>
      <c r="P68">
        <v>33</v>
      </c>
      <c r="R68">
        <v>2.825</v>
      </c>
      <c r="V68">
        <v>2</v>
      </c>
      <c r="W68">
        <v>21</v>
      </c>
      <c r="X68">
        <v>29</v>
      </c>
      <c r="Y68" t="s">
        <v>101</v>
      </c>
    </row>
    <row r="69" spans="1:25" ht="14.25">
      <c r="A69">
        <v>1</v>
      </c>
      <c r="B69">
        <v>210</v>
      </c>
      <c r="C69">
        <v>5.62</v>
      </c>
      <c r="D69">
        <v>35.03</v>
      </c>
      <c r="E69">
        <v>-2.3</v>
      </c>
      <c r="F69">
        <v>2516664.7058251714</v>
      </c>
      <c r="G69">
        <v>6859298.173215905</v>
      </c>
      <c r="H69">
        <v>173.14</v>
      </c>
      <c r="I69">
        <v>2</v>
      </c>
      <c r="K69">
        <v>30</v>
      </c>
      <c r="L69">
        <v>0</v>
      </c>
      <c r="M69">
        <v>2.7</v>
      </c>
      <c r="N69">
        <v>2</v>
      </c>
      <c r="O69">
        <v>11</v>
      </c>
      <c r="P69">
        <v>30</v>
      </c>
      <c r="Q69" t="s">
        <v>12</v>
      </c>
      <c r="R69">
        <v>2.625</v>
      </c>
      <c r="V69">
        <v>2</v>
      </c>
      <c r="W69">
        <v>21</v>
      </c>
      <c r="X69">
        <v>27</v>
      </c>
      <c r="Y69" t="s">
        <v>101</v>
      </c>
    </row>
    <row r="70" spans="1:25" ht="14.25">
      <c r="A70">
        <v>1</v>
      </c>
      <c r="B70">
        <v>212</v>
      </c>
      <c r="C70">
        <v>9.02</v>
      </c>
      <c r="D70">
        <v>35.18</v>
      </c>
      <c r="E70">
        <v>-2.19</v>
      </c>
      <c r="F70">
        <v>2516668.1086555617</v>
      </c>
      <c r="G70">
        <v>6859298.23018375</v>
      </c>
      <c r="H70">
        <v>173.25</v>
      </c>
      <c r="I70">
        <v>2</v>
      </c>
      <c r="K70">
        <v>26</v>
      </c>
      <c r="N70">
        <v>2</v>
      </c>
      <c r="O70">
        <v>11</v>
      </c>
      <c r="P70">
        <v>25</v>
      </c>
      <c r="Q70" t="s">
        <v>12</v>
      </c>
      <c r="R70">
        <v>2.375</v>
      </c>
      <c r="V70">
        <v>2</v>
      </c>
      <c r="W70">
        <v>31</v>
      </c>
      <c r="Y70" t="s">
        <v>13</v>
      </c>
    </row>
    <row r="71" spans="1:24" ht="14.25">
      <c r="A71">
        <v>1</v>
      </c>
      <c r="B71">
        <v>214</v>
      </c>
      <c r="C71">
        <v>6.83</v>
      </c>
      <c r="D71">
        <v>35.99</v>
      </c>
      <c r="E71">
        <v>-2.07</v>
      </c>
      <c r="F71">
        <v>2516665.9416247336</v>
      </c>
      <c r="G71">
        <v>6859299.099768356</v>
      </c>
      <c r="H71">
        <v>173.37</v>
      </c>
      <c r="I71">
        <v>2</v>
      </c>
      <c r="K71">
        <v>150</v>
      </c>
      <c r="L71">
        <v>12</v>
      </c>
      <c r="M71">
        <v>14.2</v>
      </c>
      <c r="N71">
        <v>2</v>
      </c>
      <c r="O71">
        <v>11</v>
      </c>
      <c r="P71">
        <v>158</v>
      </c>
      <c r="R71">
        <v>16.25</v>
      </c>
      <c r="V71">
        <v>2</v>
      </c>
      <c r="W71">
        <v>11</v>
      </c>
      <c r="X71">
        <v>168</v>
      </c>
    </row>
    <row r="72" spans="1:25" ht="14.25">
      <c r="A72">
        <v>1</v>
      </c>
      <c r="B72">
        <v>209</v>
      </c>
      <c r="C72">
        <v>3.7</v>
      </c>
      <c r="D72">
        <v>36.05</v>
      </c>
      <c r="E72">
        <v>-2.3</v>
      </c>
      <c r="F72">
        <v>2516662.8144360106</v>
      </c>
      <c r="G72">
        <v>6859299.245338585</v>
      </c>
      <c r="H72">
        <v>173.14</v>
      </c>
      <c r="I72">
        <v>2</v>
      </c>
      <c r="K72">
        <v>42</v>
      </c>
      <c r="N72">
        <v>2</v>
      </c>
      <c r="O72">
        <v>21</v>
      </c>
      <c r="P72">
        <v>40</v>
      </c>
      <c r="Q72" t="s">
        <v>7</v>
      </c>
      <c r="R72">
        <v>3.3</v>
      </c>
      <c r="V72">
        <v>2</v>
      </c>
      <c r="W72">
        <v>21</v>
      </c>
      <c r="X72">
        <v>38</v>
      </c>
      <c r="Y72" t="s">
        <v>7</v>
      </c>
    </row>
    <row r="73" spans="1:24" ht="14.25">
      <c r="A73">
        <v>1</v>
      </c>
      <c r="B73">
        <v>180</v>
      </c>
      <c r="C73">
        <v>7.66</v>
      </c>
      <c r="D73">
        <v>36.35</v>
      </c>
      <c r="E73">
        <v>-1.93</v>
      </c>
      <c r="F73">
        <v>2516666.781158863</v>
      </c>
      <c r="G73">
        <v>6859299.436936631</v>
      </c>
      <c r="H73">
        <v>173.51</v>
      </c>
      <c r="I73">
        <v>2</v>
      </c>
      <c r="K73">
        <v>130</v>
      </c>
      <c r="L73">
        <v>11</v>
      </c>
      <c r="M73">
        <v>14.8</v>
      </c>
      <c r="N73">
        <v>2</v>
      </c>
      <c r="O73">
        <v>11</v>
      </c>
      <c r="P73">
        <v>141</v>
      </c>
      <c r="R73">
        <v>16.75</v>
      </c>
      <c r="V73">
        <v>2</v>
      </c>
      <c r="W73">
        <v>11</v>
      </c>
      <c r="X73">
        <v>153</v>
      </c>
    </row>
    <row r="74" spans="1:24" ht="14.25">
      <c r="A74">
        <v>1</v>
      </c>
      <c r="B74">
        <v>211</v>
      </c>
      <c r="C74">
        <v>4.7</v>
      </c>
      <c r="D74">
        <v>36.39</v>
      </c>
      <c r="E74">
        <v>-2.2</v>
      </c>
      <c r="F74">
        <v>2516663.8233596473</v>
      </c>
      <c r="G74">
        <v>6859299.557865536</v>
      </c>
      <c r="H74">
        <v>173.24</v>
      </c>
      <c r="I74">
        <v>2</v>
      </c>
      <c r="K74">
        <v>91</v>
      </c>
      <c r="N74">
        <v>2</v>
      </c>
      <c r="O74">
        <v>11</v>
      </c>
      <c r="P74">
        <v>93</v>
      </c>
      <c r="R74">
        <v>10.175</v>
      </c>
      <c r="V74">
        <v>2</v>
      </c>
      <c r="W74">
        <v>11</v>
      </c>
      <c r="X74">
        <v>92</v>
      </c>
    </row>
    <row r="75" spans="1:24" ht="14.25">
      <c r="A75">
        <v>1</v>
      </c>
      <c r="B75">
        <v>219</v>
      </c>
      <c r="C75">
        <v>6.6</v>
      </c>
      <c r="D75">
        <v>37.88</v>
      </c>
      <c r="E75">
        <v>-1.96</v>
      </c>
      <c r="F75">
        <v>2516665.7633944973</v>
      </c>
      <c r="G75">
        <v>6859300.995351112</v>
      </c>
      <c r="H75">
        <v>173.48</v>
      </c>
      <c r="I75">
        <v>2</v>
      </c>
      <c r="K75">
        <v>188</v>
      </c>
      <c r="N75">
        <v>2</v>
      </c>
      <c r="O75">
        <v>11</v>
      </c>
      <c r="P75">
        <v>202</v>
      </c>
      <c r="R75">
        <v>18.2</v>
      </c>
      <c r="S75">
        <v>7.9</v>
      </c>
      <c r="T75">
        <v>3.3</v>
      </c>
      <c r="U75">
        <v>3.1</v>
      </c>
      <c r="V75">
        <v>2</v>
      </c>
      <c r="W75">
        <v>11</v>
      </c>
      <c r="X75">
        <v>216</v>
      </c>
    </row>
    <row r="76" spans="1:24" ht="14.25">
      <c r="A76">
        <v>1</v>
      </c>
      <c r="B76">
        <v>208</v>
      </c>
      <c r="C76">
        <v>1.45</v>
      </c>
      <c r="D76">
        <v>37.88</v>
      </c>
      <c r="E76">
        <v>-2.29</v>
      </c>
      <c r="F76">
        <v>2516660.615320438</v>
      </c>
      <c r="G76">
        <v>6859301.136182497</v>
      </c>
      <c r="H76">
        <v>173.15</v>
      </c>
      <c r="I76">
        <v>2</v>
      </c>
      <c r="K76">
        <v>86</v>
      </c>
      <c r="N76">
        <v>2</v>
      </c>
      <c r="O76">
        <v>11</v>
      </c>
      <c r="P76">
        <v>91</v>
      </c>
      <c r="R76">
        <v>6.975</v>
      </c>
      <c r="V76">
        <v>2</v>
      </c>
      <c r="W76">
        <v>11</v>
      </c>
      <c r="X76">
        <v>91</v>
      </c>
    </row>
    <row r="77" spans="1:24" ht="14.25">
      <c r="A77">
        <v>1</v>
      </c>
      <c r="B77">
        <v>215</v>
      </c>
      <c r="C77">
        <v>3.4</v>
      </c>
      <c r="D77">
        <v>38.14</v>
      </c>
      <c r="E77">
        <v>-1.83</v>
      </c>
      <c r="F77">
        <v>2516662.571701132</v>
      </c>
      <c r="G77">
        <v>6859301.34276076</v>
      </c>
      <c r="H77">
        <v>173.61</v>
      </c>
      <c r="I77">
        <v>2</v>
      </c>
      <c r="K77">
        <v>157</v>
      </c>
      <c r="N77">
        <v>2</v>
      </c>
      <c r="O77">
        <v>11</v>
      </c>
      <c r="P77">
        <v>172</v>
      </c>
      <c r="R77">
        <v>15.05</v>
      </c>
      <c r="V77">
        <v>2</v>
      </c>
      <c r="W77">
        <v>11</v>
      </c>
      <c r="X77">
        <v>186</v>
      </c>
    </row>
    <row r="78" spans="1:24" ht="14.25">
      <c r="A78">
        <v>1</v>
      </c>
      <c r="B78">
        <v>220</v>
      </c>
      <c r="C78">
        <v>7.96</v>
      </c>
      <c r="D78">
        <v>38.19</v>
      </c>
      <c r="E78">
        <v>-1.64</v>
      </c>
      <c r="F78">
        <v>2516667.1313631283</v>
      </c>
      <c r="G78">
        <v>6859301.268044758</v>
      </c>
      <c r="H78">
        <v>173.8</v>
      </c>
      <c r="I78">
        <v>2</v>
      </c>
      <c r="K78">
        <v>164</v>
      </c>
      <c r="N78">
        <v>2</v>
      </c>
      <c r="O78">
        <v>11</v>
      </c>
      <c r="P78">
        <v>174</v>
      </c>
      <c r="R78">
        <v>18.75</v>
      </c>
      <c r="V78">
        <v>2</v>
      </c>
      <c r="W78">
        <v>11</v>
      </c>
      <c r="X78">
        <v>185</v>
      </c>
    </row>
    <row r="79" spans="1:24" ht="14.25">
      <c r="A79">
        <v>1</v>
      </c>
      <c r="B79">
        <v>218</v>
      </c>
      <c r="C79">
        <v>4.08</v>
      </c>
      <c r="D79">
        <v>39.38</v>
      </c>
      <c r="E79">
        <v>-1.84</v>
      </c>
      <c r="F79">
        <v>2516663.2853557495</v>
      </c>
      <c r="G79">
        <v>6859302.563701826</v>
      </c>
      <c r="H79">
        <v>173.6</v>
      </c>
      <c r="I79">
        <v>2</v>
      </c>
      <c r="K79">
        <v>130</v>
      </c>
      <c r="N79">
        <v>2</v>
      </c>
      <c r="O79">
        <v>11</v>
      </c>
      <c r="P79">
        <v>139</v>
      </c>
      <c r="R79">
        <v>14.5</v>
      </c>
      <c r="V79">
        <v>2</v>
      </c>
      <c r="W79">
        <v>11</v>
      </c>
      <c r="X79">
        <v>146</v>
      </c>
    </row>
    <row r="80" spans="1:25" ht="14.25">
      <c r="A80">
        <v>1</v>
      </c>
      <c r="B80">
        <v>221</v>
      </c>
      <c r="C80">
        <v>8.21</v>
      </c>
      <c r="D80">
        <v>39.45</v>
      </c>
      <c r="E80">
        <v>-1.6</v>
      </c>
      <c r="F80">
        <v>2516667.41572547</v>
      </c>
      <c r="G80">
        <v>6859302.520737082</v>
      </c>
      <c r="H80">
        <v>173.84</v>
      </c>
      <c r="I80">
        <v>2</v>
      </c>
      <c r="K80">
        <v>57</v>
      </c>
      <c r="N80">
        <v>2</v>
      </c>
      <c r="O80">
        <v>11</v>
      </c>
      <c r="P80">
        <v>59</v>
      </c>
      <c r="R80">
        <v>5.525</v>
      </c>
      <c r="V80">
        <v>2</v>
      </c>
      <c r="W80">
        <v>13</v>
      </c>
      <c r="X80">
        <v>60</v>
      </c>
      <c r="Y80" t="s">
        <v>14</v>
      </c>
    </row>
    <row r="81" spans="1:24" ht="14.25">
      <c r="A81">
        <v>1</v>
      </c>
      <c r="B81">
        <v>217</v>
      </c>
      <c r="C81">
        <v>2.83</v>
      </c>
      <c r="D81">
        <v>39.97</v>
      </c>
      <c r="E81">
        <v>-1.73</v>
      </c>
      <c r="F81">
        <v>2516662.0519572916</v>
      </c>
      <c r="G81">
        <v>6859303.187663559</v>
      </c>
      <c r="H81">
        <v>173.71</v>
      </c>
      <c r="I81">
        <v>2</v>
      </c>
      <c r="K81">
        <v>192</v>
      </c>
      <c r="N81">
        <v>2</v>
      </c>
      <c r="O81">
        <v>11</v>
      </c>
      <c r="P81">
        <v>212</v>
      </c>
      <c r="R81">
        <v>19.5</v>
      </c>
      <c r="S81">
        <v>7.6</v>
      </c>
      <c r="T81">
        <v>3.2</v>
      </c>
      <c r="U81">
        <v>3</v>
      </c>
      <c r="V81">
        <v>2</v>
      </c>
      <c r="W81">
        <v>11</v>
      </c>
      <c r="X81">
        <v>239</v>
      </c>
    </row>
    <row r="82" spans="1:25" ht="14.25">
      <c r="A82">
        <v>1</v>
      </c>
      <c r="B82">
        <v>227</v>
      </c>
      <c r="C82">
        <v>8.89</v>
      </c>
      <c r="D82">
        <v>40.12</v>
      </c>
      <c r="E82">
        <v>-1.53</v>
      </c>
      <c r="F82">
        <v>2516668.113792924</v>
      </c>
      <c r="G82">
        <v>6859303.17189131</v>
      </c>
      <c r="H82">
        <v>173.91</v>
      </c>
      <c r="I82">
        <v>2</v>
      </c>
      <c r="K82">
        <v>36</v>
      </c>
      <c r="N82">
        <v>2</v>
      </c>
      <c r="O82">
        <v>11</v>
      </c>
      <c r="P82">
        <v>36</v>
      </c>
      <c r="Q82" t="s">
        <v>12</v>
      </c>
      <c r="R82">
        <v>3.8125</v>
      </c>
      <c r="V82">
        <v>2</v>
      </c>
      <c r="W82">
        <v>13</v>
      </c>
      <c r="X82">
        <v>35</v>
      </c>
      <c r="Y82" t="s">
        <v>102</v>
      </c>
    </row>
    <row r="83" spans="1:25" ht="14.25">
      <c r="A83">
        <v>1</v>
      </c>
      <c r="B83">
        <v>223</v>
      </c>
      <c r="C83">
        <v>7.18</v>
      </c>
      <c r="D83">
        <v>40.72</v>
      </c>
      <c r="E83">
        <v>-1.5</v>
      </c>
      <c r="F83">
        <v>2516666.4208399514</v>
      </c>
      <c r="G83">
        <v>6859303.818428418</v>
      </c>
      <c r="H83">
        <v>173.94</v>
      </c>
      <c r="I83">
        <v>2</v>
      </c>
      <c r="K83">
        <v>48</v>
      </c>
      <c r="N83">
        <v>2</v>
      </c>
      <c r="O83">
        <v>11</v>
      </c>
      <c r="P83">
        <v>50</v>
      </c>
      <c r="R83">
        <v>4.9375</v>
      </c>
      <c r="V83">
        <v>2</v>
      </c>
      <c r="W83">
        <v>22</v>
      </c>
      <c r="X83">
        <v>46</v>
      </c>
      <c r="Y83" t="s">
        <v>45</v>
      </c>
    </row>
    <row r="84" spans="1:24" ht="14.25">
      <c r="A84">
        <v>1</v>
      </c>
      <c r="B84">
        <v>222</v>
      </c>
      <c r="C84">
        <v>5.26</v>
      </c>
      <c r="D84">
        <v>40.78</v>
      </c>
      <c r="E84">
        <v>-1.61</v>
      </c>
      <c r="F84">
        <v>2516664.5031987256</v>
      </c>
      <c r="G84">
        <v>6859303.930910108</v>
      </c>
      <c r="H84">
        <v>173.83</v>
      </c>
      <c r="I84">
        <v>2</v>
      </c>
      <c r="K84">
        <v>69</v>
      </c>
      <c r="N84">
        <v>2</v>
      </c>
      <c r="O84">
        <v>11</v>
      </c>
      <c r="P84">
        <v>72</v>
      </c>
      <c r="R84">
        <v>9</v>
      </c>
      <c r="V84">
        <v>2</v>
      </c>
      <c r="W84">
        <v>11</v>
      </c>
      <c r="X84">
        <v>71</v>
      </c>
    </row>
    <row r="85" spans="1:24" ht="14.25">
      <c r="A85">
        <v>1</v>
      </c>
      <c r="B85">
        <v>216</v>
      </c>
      <c r="C85">
        <v>1.04</v>
      </c>
      <c r="D85">
        <v>41.04</v>
      </c>
      <c r="E85">
        <v>-1.74</v>
      </c>
      <c r="F85">
        <v>2516660.2918868093</v>
      </c>
      <c r="G85">
        <v>6859304.306212573</v>
      </c>
      <c r="H85">
        <v>173.7</v>
      </c>
      <c r="I85">
        <v>2</v>
      </c>
      <c r="K85">
        <v>75</v>
      </c>
      <c r="N85">
        <v>2</v>
      </c>
      <c r="O85">
        <v>11</v>
      </c>
      <c r="P85">
        <v>79</v>
      </c>
      <c r="R85">
        <v>9.925</v>
      </c>
      <c r="V85">
        <v>2</v>
      </c>
      <c r="W85">
        <v>11</v>
      </c>
      <c r="X85">
        <v>81</v>
      </c>
    </row>
    <row r="86" spans="1:24" ht="14.25">
      <c r="A86">
        <v>1</v>
      </c>
      <c r="B86">
        <v>224</v>
      </c>
      <c r="C86">
        <v>2.77</v>
      </c>
      <c r="D86">
        <v>41.92</v>
      </c>
      <c r="E86">
        <v>-1.47</v>
      </c>
      <c r="F86">
        <v>2516662.045304235</v>
      </c>
      <c r="G86">
        <v>6859305.138575074</v>
      </c>
      <c r="H86">
        <v>173.97</v>
      </c>
      <c r="I86">
        <v>2</v>
      </c>
      <c r="K86">
        <v>36</v>
      </c>
      <c r="N86">
        <v>2</v>
      </c>
      <c r="O86">
        <v>11</v>
      </c>
      <c r="P86">
        <v>38</v>
      </c>
      <c r="R86">
        <v>3.7875</v>
      </c>
      <c r="V86">
        <v>2</v>
      </c>
      <c r="W86">
        <v>11</v>
      </c>
      <c r="X86">
        <v>37</v>
      </c>
    </row>
    <row r="87" spans="1:24" ht="14.25">
      <c r="A87">
        <v>1</v>
      </c>
      <c r="B87">
        <v>228</v>
      </c>
      <c r="C87">
        <v>8.73</v>
      </c>
      <c r="D87">
        <v>42.16</v>
      </c>
      <c r="E87">
        <v>-1.51</v>
      </c>
      <c r="F87">
        <v>2516668.009638395</v>
      </c>
      <c r="G87">
        <v>6859305.215503758</v>
      </c>
      <c r="H87">
        <v>173.93</v>
      </c>
      <c r="I87">
        <v>2</v>
      </c>
      <c r="K87">
        <v>188</v>
      </c>
      <c r="N87">
        <v>2</v>
      </c>
      <c r="O87">
        <v>11</v>
      </c>
      <c r="P87">
        <v>208</v>
      </c>
      <c r="R87">
        <v>18.0025</v>
      </c>
      <c r="V87">
        <v>2</v>
      </c>
      <c r="W87">
        <v>11</v>
      </c>
      <c r="X87">
        <v>230</v>
      </c>
    </row>
    <row r="88" spans="1:25" ht="14.25">
      <c r="A88">
        <v>1</v>
      </c>
      <c r="B88">
        <v>225</v>
      </c>
      <c r="C88">
        <v>4.36</v>
      </c>
      <c r="D88">
        <v>42.28</v>
      </c>
      <c r="E88">
        <v>-1.48</v>
      </c>
      <c r="F88">
        <v>2516663.644554148</v>
      </c>
      <c r="G88">
        <v>6859305.4549604645</v>
      </c>
      <c r="H88">
        <v>173.96</v>
      </c>
      <c r="I88">
        <v>5</v>
      </c>
      <c r="K88">
        <v>44</v>
      </c>
      <c r="N88">
        <v>5</v>
      </c>
      <c r="O88">
        <v>23</v>
      </c>
      <c r="P88">
        <v>45</v>
      </c>
      <c r="Q88" t="s">
        <v>15</v>
      </c>
      <c r="R88">
        <v>7.9</v>
      </c>
      <c r="V88">
        <v>5</v>
      </c>
      <c r="W88">
        <v>41</v>
      </c>
      <c r="Y88" t="s">
        <v>16</v>
      </c>
    </row>
    <row r="89" spans="1:24" ht="14.25">
      <c r="A89">
        <v>1</v>
      </c>
      <c r="B89">
        <v>230</v>
      </c>
      <c r="C89">
        <v>5.63</v>
      </c>
      <c r="D89">
        <v>42.51</v>
      </c>
      <c r="E89">
        <v>-1.52</v>
      </c>
      <c r="F89">
        <v>2516664.9203687645</v>
      </c>
      <c r="G89">
        <v>6859305.650145158</v>
      </c>
      <c r="H89">
        <v>173.92</v>
      </c>
      <c r="I89">
        <v>2</v>
      </c>
      <c r="K89">
        <v>223</v>
      </c>
      <c r="N89">
        <v>2</v>
      </c>
      <c r="O89">
        <v>11</v>
      </c>
      <c r="P89">
        <v>242</v>
      </c>
      <c r="R89">
        <v>19.25</v>
      </c>
      <c r="V89">
        <v>2</v>
      </c>
      <c r="W89">
        <v>11</v>
      </c>
      <c r="X89">
        <v>264</v>
      </c>
    </row>
    <row r="90" spans="1:24" ht="14.25">
      <c r="A90">
        <v>1</v>
      </c>
      <c r="B90">
        <v>226</v>
      </c>
      <c r="C90">
        <v>4.14</v>
      </c>
      <c r="D90">
        <v>42.54</v>
      </c>
      <c r="E90">
        <v>-1.39</v>
      </c>
      <c r="F90">
        <v>2516663.4317463553</v>
      </c>
      <c r="G90">
        <v>6859305.72087933</v>
      </c>
      <c r="H90">
        <v>174.05</v>
      </c>
      <c r="I90">
        <v>2</v>
      </c>
      <c r="K90">
        <v>131</v>
      </c>
      <c r="N90">
        <v>2</v>
      </c>
      <c r="O90">
        <v>11</v>
      </c>
      <c r="P90">
        <v>139</v>
      </c>
      <c r="R90">
        <v>14</v>
      </c>
      <c r="V90">
        <v>2</v>
      </c>
      <c r="W90">
        <v>11</v>
      </c>
      <c r="X90">
        <v>143</v>
      </c>
    </row>
    <row r="91" spans="1:25" ht="14.25">
      <c r="A91">
        <v>1</v>
      </c>
      <c r="B91">
        <v>229</v>
      </c>
      <c r="C91">
        <v>8.06</v>
      </c>
      <c r="D91">
        <v>43.58</v>
      </c>
      <c r="E91">
        <v>-1.68</v>
      </c>
      <c r="F91">
        <v>2516667.3787201326</v>
      </c>
      <c r="G91">
        <v>6859306.653294474</v>
      </c>
      <c r="H91">
        <v>173.76</v>
      </c>
      <c r="I91">
        <v>2</v>
      </c>
      <c r="K91">
        <v>44</v>
      </c>
      <c r="N91">
        <v>2</v>
      </c>
      <c r="O91">
        <v>11</v>
      </c>
      <c r="P91">
        <v>46</v>
      </c>
      <c r="Q91" t="s">
        <v>12</v>
      </c>
      <c r="R91">
        <v>4.625</v>
      </c>
      <c r="V91">
        <v>2</v>
      </c>
      <c r="W91">
        <v>11</v>
      </c>
      <c r="X91">
        <v>45</v>
      </c>
      <c r="Y91" t="s">
        <v>6</v>
      </c>
    </row>
    <row r="92" spans="1:25" ht="14.25">
      <c r="A92">
        <v>1</v>
      </c>
      <c r="B92">
        <v>231</v>
      </c>
      <c r="C92">
        <v>3.34</v>
      </c>
      <c r="D92">
        <v>44.15</v>
      </c>
      <c r="E92">
        <v>-1.47</v>
      </c>
      <c r="F92">
        <v>2516662.67607243</v>
      </c>
      <c r="G92">
        <v>6859307.35215396</v>
      </c>
      <c r="H92">
        <v>173.97</v>
      </c>
      <c r="I92">
        <v>2</v>
      </c>
      <c r="K92">
        <v>92</v>
      </c>
      <c r="N92">
        <v>2</v>
      </c>
      <c r="O92">
        <v>11</v>
      </c>
      <c r="P92">
        <v>99</v>
      </c>
      <c r="R92">
        <v>10.2</v>
      </c>
      <c r="V92">
        <v>2</v>
      </c>
      <c r="W92">
        <v>21</v>
      </c>
      <c r="X92">
        <v>95</v>
      </c>
      <c r="Y92" t="s">
        <v>7</v>
      </c>
    </row>
    <row r="93" spans="1:24" ht="14.25">
      <c r="A93">
        <v>1</v>
      </c>
      <c r="B93">
        <v>548</v>
      </c>
      <c r="C93">
        <v>9.83</v>
      </c>
      <c r="D93">
        <v>45.45</v>
      </c>
      <c r="E93">
        <v>-1.83</v>
      </c>
      <c r="F93">
        <v>2516669.1991950404</v>
      </c>
      <c r="G93">
        <v>6859308.474192909</v>
      </c>
      <c r="H93">
        <v>173.61</v>
      </c>
      <c r="I93">
        <v>2</v>
      </c>
      <c r="K93">
        <v>40</v>
      </c>
      <c r="N93">
        <v>2</v>
      </c>
      <c r="O93">
        <v>11</v>
      </c>
      <c r="P93">
        <v>42</v>
      </c>
      <c r="R93">
        <v>4.825</v>
      </c>
      <c r="V93">
        <v>2</v>
      </c>
      <c r="W93">
        <v>11</v>
      </c>
      <c r="X93">
        <v>41</v>
      </c>
    </row>
    <row r="94" spans="1:24" ht="14.25">
      <c r="A94">
        <v>1</v>
      </c>
      <c r="B94">
        <v>235</v>
      </c>
      <c r="C94">
        <v>7.87</v>
      </c>
      <c r="D94">
        <v>46.25</v>
      </c>
      <c r="E94">
        <v>-1.73</v>
      </c>
      <c r="F94">
        <v>2516667.2618047395</v>
      </c>
      <c r="G94">
        <v>6859309.327491698</v>
      </c>
      <c r="H94">
        <v>173.71</v>
      </c>
      <c r="I94">
        <v>2</v>
      </c>
      <c r="K94">
        <v>75</v>
      </c>
      <c r="N94">
        <v>2</v>
      </c>
      <c r="O94">
        <v>11</v>
      </c>
      <c r="P94">
        <v>82</v>
      </c>
      <c r="R94">
        <v>7.125</v>
      </c>
      <c r="V94">
        <v>2</v>
      </c>
      <c r="W94">
        <v>11</v>
      </c>
      <c r="X94">
        <v>86</v>
      </c>
    </row>
    <row r="95" spans="1:24" ht="14.25">
      <c r="A95">
        <v>1</v>
      </c>
      <c r="B95">
        <v>233</v>
      </c>
      <c r="C95">
        <v>4.52</v>
      </c>
      <c r="D95">
        <v>46.26</v>
      </c>
      <c r="E95">
        <v>-1.74</v>
      </c>
      <c r="F95">
        <v>2516663.913330995</v>
      </c>
      <c r="G95">
        <v>6859309.429096724</v>
      </c>
      <c r="H95">
        <v>173.7</v>
      </c>
      <c r="I95">
        <v>2</v>
      </c>
      <c r="K95">
        <v>176</v>
      </c>
      <c r="L95">
        <v>13</v>
      </c>
      <c r="M95">
        <v>15.7</v>
      </c>
      <c r="N95">
        <v>2</v>
      </c>
      <c r="O95">
        <v>11</v>
      </c>
      <c r="P95">
        <v>198</v>
      </c>
      <c r="R95">
        <v>16.25</v>
      </c>
      <c r="S95">
        <v>8.5</v>
      </c>
      <c r="T95">
        <v>3.1</v>
      </c>
      <c r="U95">
        <v>2.8</v>
      </c>
      <c r="V95">
        <v>2</v>
      </c>
      <c r="W95">
        <v>11</v>
      </c>
      <c r="X95">
        <v>206</v>
      </c>
    </row>
    <row r="96" spans="1:24" ht="14.25">
      <c r="A96">
        <v>1</v>
      </c>
      <c r="B96">
        <v>232</v>
      </c>
      <c r="C96">
        <v>1.56</v>
      </c>
      <c r="D96">
        <v>46.26</v>
      </c>
      <c r="E96">
        <v>-1.37</v>
      </c>
      <c r="F96">
        <v>2516660.9544379436</v>
      </c>
      <c r="G96">
        <v>6859309.510040588</v>
      </c>
      <c r="H96">
        <v>174.07</v>
      </c>
      <c r="I96">
        <v>2</v>
      </c>
      <c r="K96">
        <v>175</v>
      </c>
      <c r="N96">
        <v>2</v>
      </c>
      <c r="O96">
        <v>11</v>
      </c>
      <c r="P96">
        <v>195</v>
      </c>
      <c r="R96">
        <v>15.9</v>
      </c>
      <c r="V96">
        <v>2</v>
      </c>
      <c r="W96">
        <v>11</v>
      </c>
      <c r="X96">
        <v>207</v>
      </c>
    </row>
    <row r="97" spans="1:25" ht="14.25">
      <c r="A97">
        <v>1</v>
      </c>
      <c r="B97">
        <v>238</v>
      </c>
      <c r="C97">
        <v>7.33</v>
      </c>
      <c r="D97">
        <v>47.21</v>
      </c>
      <c r="E97">
        <v>-1.97</v>
      </c>
      <c r="F97">
        <v>2516666.7482587467</v>
      </c>
      <c r="G97">
        <v>6859310.301899473</v>
      </c>
      <c r="H97">
        <v>173.47</v>
      </c>
      <c r="I97">
        <v>3</v>
      </c>
      <c r="K97">
        <v>247</v>
      </c>
      <c r="N97">
        <v>3</v>
      </c>
      <c r="O97">
        <v>11</v>
      </c>
      <c r="P97">
        <v>273</v>
      </c>
      <c r="R97">
        <v>21.95</v>
      </c>
      <c r="V97">
        <v>3</v>
      </c>
      <c r="W97">
        <v>11</v>
      </c>
      <c r="X97">
        <v>310</v>
      </c>
      <c r="Y97" t="s">
        <v>6</v>
      </c>
    </row>
    <row r="98" spans="1:25" ht="14.25">
      <c r="A98">
        <v>1</v>
      </c>
      <c r="B98">
        <v>236</v>
      </c>
      <c r="C98">
        <v>2.68</v>
      </c>
      <c r="D98">
        <v>48.36</v>
      </c>
      <c r="E98">
        <v>-1.15</v>
      </c>
      <c r="F98">
        <v>2516662.1314454884</v>
      </c>
      <c r="G98">
        <v>6859311.578627844</v>
      </c>
      <c r="H98">
        <v>174.29</v>
      </c>
      <c r="I98">
        <v>2</v>
      </c>
      <c r="K98">
        <v>37</v>
      </c>
      <c r="N98">
        <v>2</v>
      </c>
      <c r="O98">
        <v>23</v>
      </c>
      <c r="Q98" t="s">
        <v>17</v>
      </c>
      <c r="V98">
        <v>2</v>
      </c>
      <c r="W98">
        <v>41</v>
      </c>
      <c r="Y98" t="s">
        <v>16</v>
      </c>
    </row>
    <row r="99" spans="1:25" ht="14.25">
      <c r="A99">
        <v>1</v>
      </c>
      <c r="B99">
        <v>239</v>
      </c>
      <c r="C99">
        <v>7.57</v>
      </c>
      <c r="D99">
        <v>48.55</v>
      </c>
      <c r="E99">
        <v>-2.05</v>
      </c>
      <c r="F99">
        <v>2516667.024812501</v>
      </c>
      <c r="G99">
        <v>6859311.634835339</v>
      </c>
      <c r="H99">
        <v>173.39</v>
      </c>
      <c r="I99">
        <v>2</v>
      </c>
      <c r="J99" t="s">
        <v>18</v>
      </c>
      <c r="K99">
        <v>97</v>
      </c>
      <c r="N99">
        <v>2</v>
      </c>
      <c r="O99">
        <v>22</v>
      </c>
      <c r="P99">
        <v>97</v>
      </c>
      <c r="Q99" t="s">
        <v>19</v>
      </c>
      <c r="R99">
        <v>1.8</v>
      </c>
      <c r="V99">
        <v>2</v>
      </c>
      <c r="W99">
        <v>22</v>
      </c>
      <c r="X99">
        <v>93</v>
      </c>
      <c r="Y99" t="s">
        <v>20</v>
      </c>
    </row>
    <row r="100" spans="1:24" ht="14.25">
      <c r="A100">
        <v>1</v>
      </c>
      <c r="B100">
        <v>237</v>
      </c>
      <c r="C100">
        <v>5.64</v>
      </c>
      <c r="D100">
        <v>49.31</v>
      </c>
      <c r="E100">
        <v>-1.77</v>
      </c>
      <c r="F100">
        <v>2516665.1163171446</v>
      </c>
      <c r="G100">
        <v>6859312.44732871</v>
      </c>
      <c r="H100">
        <v>173.67</v>
      </c>
      <c r="I100">
        <v>2</v>
      </c>
      <c r="K100">
        <v>200</v>
      </c>
      <c r="N100">
        <v>2</v>
      </c>
      <c r="O100">
        <v>11</v>
      </c>
      <c r="P100">
        <v>217</v>
      </c>
      <c r="R100">
        <v>18.15</v>
      </c>
      <c r="V100">
        <v>2</v>
      </c>
      <c r="W100">
        <v>11</v>
      </c>
      <c r="X100">
        <v>237</v>
      </c>
    </row>
    <row r="101" spans="1:24" ht="14.25">
      <c r="A101">
        <v>2</v>
      </c>
      <c r="B101">
        <v>340</v>
      </c>
      <c r="C101">
        <v>10.83</v>
      </c>
      <c r="D101">
        <v>0.83</v>
      </c>
      <c r="E101">
        <v>-0.91</v>
      </c>
      <c r="F101">
        <v>2516668.9786470123</v>
      </c>
      <c r="G101">
        <v>6859263.8435335085</v>
      </c>
      <c r="H101">
        <v>174.53</v>
      </c>
      <c r="I101">
        <v>2</v>
      </c>
      <c r="K101">
        <v>109</v>
      </c>
      <c r="N101">
        <v>2</v>
      </c>
      <c r="O101">
        <v>11</v>
      </c>
      <c r="P101">
        <v>118</v>
      </c>
      <c r="R101">
        <v>13.5</v>
      </c>
      <c r="V101">
        <v>2</v>
      </c>
      <c r="W101">
        <v>11</v>
      </c>
      <c r="X101">
        <v>122</v>
      </c>
    </row>
    <row r="102" spans="1:24" ht="14.25">
      <c r="A102">
        <v>2</v>
      </c>
      <c r="B102">
        <v>341</v>
      </c>
      <c r="C102">
        <v>13.16</v>
      </c>
      <c r="D102">
        <v>1.02</v>
      </c>
      <c r="E102">
        <v>-1.06</v>
      </c>
      <c r="F102">
        <v>2516671.312971385</v>
      </c>
      <c r="G102">
        <v>6859263.969746507</v>
      </c>
      <c r="H102">
        <v>174.38</v>
      </c>
      <c r="I102">
        <v>2</v>
      </c>
      <c r="K102">
        <v>117</v>
      </c>
      <c r="L102">
        <v>9</v>
      </c>
      <c r="M102">
        <v>11.7</v>
      </c>
      <c r="N102">
        <v>2</v>
      </c>
      <c r="O102">
        <v>11</v>
      </c>
      <c r="P102">
        <v>121</v>
      </c>
      <c r="R102">
        <v>12.7</v>
      </c>
      <c r="V102">
        <v>2</v>
      </c>
      <c r="W102">
        <v>11</v>
      </c>
      <c r="X102">
        <v>122</v>
      </c>
    </row>
    <row r="103" spans="1:25" ht="14.25">
      <c r="A103">
        <v>2</v>
      </c>
      <c r="B103">
        <v>367</v>
      </c>
      <c r="C103">
        <v>16.23</v>
      </c>
      <c r="D103">
        <v>1.32</v>
      </c>
      <c r="E103">
        <v>-1</v>
      </c>
      <c r="F103">
        <v>2516674.3900270704</v>
      </c>
      <c r="G103">
        <v>6859264.185682403</v>
      </c>
      <c r="H103">
        <v>174.44</v>
      </c>
      <c r="I103">
        <v>3</v>
      </c>
      <c r="K103">
        <v>179</v>
      </c>
      <c r="N103">
        <v>3</v>
      </c>
      <c r="O103">
        <v>22</v>
      </c>
      <c r="P103">
        <v>182</v>
      </c>
      <c r="Q103" t="s">
        <v>21</v>
      </c>
      <c r="R103">
        <v>8.75</v>
      </c>
      <c r="V103">
        <v>3</v>
      </c>
      <c r="W103">
        <v>22</v>
      </c>
      <c r="X103">
        <v>179</v>
      </c>
      <c r="Y103" t="s">
        <v>103</v>
      </c>
    </row>
    <row r="104" spans="1:24" ht="14.25">
      <c r="A104">
        <v>2</v>
      </c>
      <c r="B104">
        <v>366</v>
      </c>
      <c r="C104">
        <v>15.48</v>
      </c>
      <c r="D104">
        <v>1.47</v>
      </c>
      <c r="E104">
        <v>-0.98</v>
      </c>
      <c r="F104">
        <v>2516673.644409432</v>
      </c>
      <c r="G104">
        <v>6859264.3561357325</v>
      </c>
      <c r="H104">
        <v>174.46</v>
      </c>
      <c r="I104">
        <v>2</v>
      </c>
      <c r="K104">
        <v>99</v>
      </c>
      <c r="N104">
        <v>2</v>
      </c>
      <c r="O104">
        <v>11</v>
      </c>
      <c r="P104">
        <v>108</v>
      </c>
      <c r="R104">
        <v>12</v>
      </c>
      <c r="V104">
        <v>2</v>
      </c>
      <c r="W104">
        <v>11</v>
      </c>
      <c r="X104">
        <v>118</v>
      </c>
    </row>
    <row r="105" spans="1:25" ht="14.25">
      <c r="A105">
        <v>2</v>
      </c>
      <c r="B105">
        <v>371</v>
      </c>
      <c r="C105">
        <v>19.78</v>
      </c>
      <c r="D105">
        <v>2.25</v>
      </c>
      <c r="E105">
        <v>-1.38</v>
      </c>
      <c r="F105">
        <v>2516677.964131167</v>
      </c>
      <c r="G105">
        <v>6859265.018256667</v>
      </c>
      <c r="H105">
        <v>174.06</v>
      </c>
      <c r="I105">
        <v>2</v>
      </c>
      <c r="K105">
        <v>89</v>
      </c>
      <c r="N105">
        <v>2</v>
      </c>
      <c r="O105">
        <v>11</v>
      </c>
      <c r="P105">
        <v>101</v>
      </c>
      <c r="R105">
        <v>10.6</v>
      </c>
      <c r="V105">
        <v>2</v>
      </c>
      <c r="W105">
        <v>23</v>
      </c>
      <c r="Y105" t="s">
        <v>104</v>
      </c>
    </row>
    <row r="106" spans="1:24" ht="14.25">
      <c r="A106">
        <v>2</v>
      </c>
      <c r="B106">
        <v>364</v>
      </c>
      <c r="C106">
        <v>16.47</v>
      </c>
      <c r="D106">
        <v>2.34</v>
      </c>
      <c r="E106">
        <v>-1.1</v>
      </c>
      <c r="F106">
        <v>2516674.6578301354</v>
      </c>
      <c r="G106">
        <v>6859265.198737939</v>
      </c>
      <c r="H106">
        <v>174.34</v>
      </c>
      <c r="I106">
        <v>2</v>
      </c>
      <c r="K106">
        <v>30</v>
      </c>
      <c r="N106">
        <v>2</v>
      </c>
      <c r="O106">
        <v>11</v>
      </c>
      <c r="P106">
        <v>33</v>
      </c>
      <c r="R106">
        <v>2.675</v>
      </c>
      <c r="V106">
        <v>2</v>
      </c>
      <c r="W106">
        <v>11</v>
      </c>
      <c r="X106">
        <v>32</v>
      </c>
    </row>
    <row r="107" spans="1:24" ht="14.25">
      <c r="A107">
        <v>2</v>
      </c>
      <c r="B107">
        <v>368</v>
      </c>
      <c r="C107">
        <v>18.43</v>
      </c>
      <c r="D107">
        <v>2.39</v>
      </c>
      <c r="E107">
        <v>-1.19</v>
      </c>
      <c r="F107">
        <v>2516676.6184644513</v>
      </c>
      <c r="G107">
        <v>6859265.195121276</v>
      </c>
      <c r="H107">
        <v>174.25</v>
      </c>
      <c r="I107">
        <v>3</v>
      </c>
      <c r="K107">
        <v>187</v>
      </c>
      <c r="N107">
        <v>3</v>
      </c>
      <c r="O107">
        <v>11</v>
      </c>
      <c r="P107">
        <v>204</v>
      </c>
      <c r="R107">
        <v>21.9</v>
      </c>
      <c r="V107">
        <v>3</v>
      </c>
      <c r="W107">
        <v>11</v>
      </c>
      <c r="X107">
        <v>227</v>
      </c>
    </row>
    <row r="108" spans="1:24" ht="14.25">
      <c r="A108">
        <v>2</v>
      </c>
      <c r="B108">
        <v>342</v>
      </c>
      <c r="C108">
        <v>10.9</v>
      </c>
      <c r="D108">
        <v>2.68</v>
      </c>
      <c r="E108">
        <v>-0.88</v>
      </c>
      <c r="F108">
        <v>2516669.0992107494</v>
      </c>
      <c r="G108">
        <v>6859265.6909274515</v>
      </c>
      <c r="H108">
        <v>174.56</v>
      </c>
      <c r="I108">
        <v>2</v>
      </c>
      <c r="K108">
        <v>180</v>
      </c>
      <c r="N108">
        <v>2</v>
      </c>
      <c r="O108">
        <v>11</v>
      </c>
      <c r="P108">
        <v>187</v>
      </c>
      <c r="R108">
        <v>17.5</v>
      </c>
      <c r="V108">
        <v>2</v>
      </c>
      <c r="W108">
        <v>11</v>
      </c>
      <c r="X108">
        <v>191</v>
      </c>
    </row>
    <row r="109" spans="1:24" ht="14.25">
      <c r="A109">
        <v>2</v>
      </c>
      <c r="B109">
        <v>363</v>
      </c>
      <c r="C109">
        <v>15.11</v>
      </c>
      <c r="D109">
        <v>2.9</v>
      </c>
      <c r="E109">
        <v>-1.03</v>
      </c>
      <c r="F109">
        <v>2516673.3136524376</v>
      </c>
      <c r="G109">
        <v>6859265.79571894</v>
      </c>
      <c r="H109">
        <v>174.41</v>
      </c>
      <c r="I109">
        <v>2</v>
      </c>
      <c r="K109">
        <v>112</v>
      </c>
      <c r="N109">
        <v>2</v>
      </c>
      <c r="O109">
        <v>11</v>
      </c>
      <c r="P109">
        <v>125</v>
      </c>
      <c r="R109">
        <v>11.8</v>
      </c>
      <c r="V109">
        <v>2</v>
      </c>
      <c r="W109">
        <v>11</v>
      </c>
      <c r="X109">
        <v>137</v>
      </c>
    </row>
    <row r="110" spans="1:25" ht="14.25">
      <c r="A110">
        <v>2</v>
      </c>
      <c r="B110">
        <v>372</v>
      </c>
      <c r="C110">
        <v>19.76</v>
      </c>
      <c r="D110">
        <v>3.04</v>
      </c>
      <c r="E110">
        <v>-1.29</v>
      </c>
      <c r="F110">
        <v>2516677.9657419072</v>
      </c>
      <c r="G110">
        <v>6859265.808508148</v>
      </c>
      <c r="H110">
        <v>174.15</v>
      </c>
      <c r="I110">
        <v>3</v>
      </c>
      <c r="K110">
        <v>136</v>
      </c>
      <c r="N110">
        <v>3</v>
      </c>
      <c r="O110">
        <v>11</v>
      </c>
      <c r="P110">
        <v>143</v>
      </c>
      <c r="Q110" t="s">
        <v>22</v>
      </c>
      <c r="R110">
        <v>19</v>
      </c>
      <c r="V110">
        <v>3</v>
      </c>
      <c r="W110">
        <v>11</v>
      </c>
      <c r="X110">
        <v>149</v>
      </c>
      <c r="Y110" t="s">
        <v>105</v>
      </c>
    </row>
    <row r="111" spans="1:24" ht="14.25">
      <c r="A111">
        <v>2</v>
      </c>
      <c r="B111">
        <v>369</v>
      </c>
      <c r="C111">
        <v>17.55</v>
      </c>
      <c r="D111">
        <v>3.1</v>
      </c>
      <c r="E111">
        <v>-1.32</v>
      </c>
      <c r="F111">
        <v>2516675.758209133</v>
      </c>
      <c r="G111">
        <v>6859265.92892015</v>
      </c>
      <c r="H111">
        <v>174.12</v>
      </c>
      <c r="I111">
        <v>2</v>
      </c>
      <c r="K111">
        <v>36</v>
      </c>
      <c r="N111">
        <v>2</v>
      </c>
      <c r="O111">
        <v>11</v>
      </c>
      <c r="P111">
        <v>37</v>
      </c>
      <c r="R111">
        <v>3.35</v>
      </c>
      <c r="V111">
        <v>2</v>
      </c>
      <c r="W111">
        <v>11</v>
      </c>
      <c r="X111">
        <v>36</v>
      </c>
    </row>
    <row r="112" spans="1:24" ht="14.25">
      <c r="A112">
        <v>2</v>
      </c>
      <c r="B112">
        <v>365</v>
      </c>
      <c r="C112">
        <v>16.17</v>
      </c>
      <c r="D112">
        <v>3.36</v>
      </c>
      <c r="E112">
        <v>-1.04</v>
      </c>
      <c r="F112">
        <v>2516674.3858351447</v>
      </c>
      <c r="G112">
        <v>6859266.22656026</v>
      </c>
      <c r="H112">
        <v>174.4</v>
      </c>
      <c r="I112">
        <v>2</v>
      </c>
      <c r="K112">
        <v>78</v>
      </c>
      <c r="N112">
        <v>2</v>
      </c>
      <c r="O112">
        <v>11</v>
      </c>
      <c r="P112">
        <v>85</v>
      </c>
      <c r="R112">
        <v>8.5</v>
      </c>
      <c r="V112">
        <v>2</v>
      </c>
      <c r="W112">
        <v>11</v>
      </c>
      <c r="X112">
        <v>90</v>
      </c>
    </row>
    <row r="113" spans="1:24" ht="14.25">
      <c r="A113">
        <v>2</v>
      </c>
      <c r="B113">
        <v>373</v>
      </c>
      <c r="C113">
        <v>18.52</v>
      </c>
      <c r="D113">
        <v>3.51</v>
      </c>
      <c r="E113">
        <v>-1.32</v>
      </c>
      <c r="F113">
        <v>2516676.739058202</v>
      </c>
      <c r="G113">
        <v>6859266.3122413</v>
      </c>
      <c r="H113">
        <v>174.12</v>
      </c>
      <c r="I113">
        <v>2</v>
      </c>
      <c r="K113">
        <v>54</v>
      </c>
      <c r="N113">
        <v>2</v>
      </c>
      <c r="O113">
        <v>11</v>
      </c>
      <c r="P113">
        <v>59</v>
      </c>
      <c r="R113">
        <v>4.9</v>
      </c>
      <c r="V113">
        <v>2</v>
      </c>
      <c r="W113">
        <v>11</v>
      </c>
      <c r="X113">
        <v>60</v>
      </c>
    </row>
    <row r="114" spans="1:24" ht="14.25">
      <c r="A114">
        <v>2</v>
      </c>
      <c r="B114">
        <v>343</v>
      </c>
      <c r="C114">
        <v>12.59</v>
      </c>
      <c r="D114">
        <v>3.56</v>
      </c>
      <c r="E114">
        <v>-0.76</v>
      </c>
      <c r="F114">
        <v>2516670.8126431336</v>
      </c>
      <c r="G114">
        <v>6859266.524383789</v>
      </c>
      <c r="H114">
        <v>174.68</v>
      </c>
      <c r="I114">
        <v>2</v>
      </c>
      <c r="K114">
        <v>34</v>
      </c>
      <c r="N114">
        <v>2</v>
      </c>
      <c r="O114">
        <v>11</v>
      </c>
      <c r="P114">
        <v>37</v>
      </c>
      <c r="R114">
        <v>3</v>
      </c>
      <c r="V114">
        <v>2</v>
      </c>
      <c r="W114">
        <v>11</v>
      </c>
      <c r="X114">
        <v>36</v>
      </c>
    </row>
    <row r="115" spans="1:25" ht="14.25">
      <c r="A115">
        <v>2</v>
      </c>
      <c r="B115">
        <v>361</v>
      </c>
      <c r="C115">
        <v>17.58</v>
      </c>
      <c r="D115">
        <v>4.24</v>
      </c>
      <c r="E115">
        <v>-1.24</v>
      </c>
      <c r="F115">
        <v>2516675.81937224</v>
      </c>
      <c r="G115">
        <v>6859267.0676734485</v>
      </c>
      <c r="H115">
        <v>174.2</v>
      </c>
      <c r="I115">
        <v>3</v>
      </c>
      <c r="K115">
        <v>157</v>
      </c>
      <c r="N115">
        <v>3</v>
      </c>
      <c r="O115">
        <v>11</v>
      </c>
      <c r="P115">
        <v>160</v>
      </c>
      <c r="Q115" t="s">
        <v>23</v>
      </c>
      <c r="R115">
        <v>20.9</v>
      </c>
      <c r="V115">
        <v>3</v>
      </c>
      <c r="W115">
        <v>14</v>
      </c>
      <c r="X115">
        <v>161</v>
      </c>
      <c r="Y115" t="s">
        <v>106</v>
      </c>
    </row>
    <row r="116" spans="1:24" ht="14.25">
      <c r="A116">
        <v>2</v>
      </c>
      <c r="B116">
        <v>362</v>
      </c>
      <c r="C116">
        <v>15.42</v>
      </c>
      <c r="D116">
        <v>4.55</v>
      </c>
      <c r="E116">
        <v>-1.14</v>
      </c>
      <c r="F116">
        <v>2516673.6686572423</v>
      </c>
      <c r="G116">
        <v>6859267.436624662</v>
      </c>
      <c r="H116">
        <v>174.3</v>
      </c>
      <c r="I116">
        <v>3</v>
      </c>
      <c r="K116">
        <v>199</v>
      </c>
      <c r="N116">
        <v>3</v>
      </c>
      <c r="O116">
        <v>11</v>
      </c>
      <c r="P116">
        <v>213</v>
      </c>
      <c r="R116">
        <v>19.9</v>
      </c>
      <c r="V116">
        <v>3</v>
      </c>
      <c r="W116">
        <v>11</v>
      </c>
      <c r="X116">
        <v>217</v>
      </c>
    </row>
    <row r="117" spans="1:25" ht="14.25">
      <c r="A117">
        <v>2</v>
      </c>
      <c r="B117">
        <v>344</v>
      </c>
      <c r="C117">
        <v>11.12</v>
      </c>
      <c r="D117">
        <v>5.66</v>
      </c>
      <c r="E117">
        <v>-1.03</v>
      </c>
      <c r="F117">
        <v>2516669.400619258</v>
      </c>
      <c r="G117">
        <v>6859268.663796926</v>
      </c>
      <c r="H117">
        <v>174.41</v>
      </c>
      <c r="I117">
        <v>2</v>
      </c>
      <c r="K117">
        <v>60</v>
      </c>
      <c r="N117">
        <v>2</v>
      </c>
      <c r="O117">
        <v>11</v>
      </c>
      <c r="P117">
        <v>67</v>
      </c>
      <c r="R117">
        <v>4.85</v>
      </c>
      <c r="V117">
        <v>2</v>
      </c>
      <c r="W117">
        <v>11</v>
      </c>
      <c r="X117">
        <v>68</v>
      </c>
      <c r="Y117" t="s">
        <v>6</v>
      </c>
    </row>
    <row r="118" spans="1:24" ht="14.25">
      <c r="A118">
        <v>2</v>
      </c>
      <c r="B118">
        <v>359</v>
      </c>
      <c r="C118">
        <v>17.66</v>
      </c>
      <c r="D118">
        <v>5.87</v>
      </c>
      <c r="E118">
        <v>-1.34</v>
      </c>
      <c r="F118">
        <v>2516675.9439161397</v>
      </c>
      <c r="G118">
        <v>6859268.694876207</v>
      </c>
      <c r="H118">
        <v>174.1</v>
      </c>
      <c r="I118">
        <v>2</v>
      </c>
      <c r="K118">
        <v>81</v>
      </c>
      <c r="N118">
        <v>2</v>
      </c>
      <c r="O118">
        <v>11</v>
      </c>
      <c r="P118">
        <v>91</v>
      </c>
      <c r="R118">
        <v>7.875</v>
      </c>
      <c r="V118">
        <v>2</v>
      </c>
      <c r="W118">
        <v>11</v>
      </c>
      <c r="X118">
        <v>97</v>
      </c>
    </row>
    <row r="119" spans="1:25" ht="14.25">
      <c r="A119">
        <v>2</v>
      </c>
      <c r="B119">
        <v>345</v>
      </c>
      <c r="C119">
        <v>12.58</v>
      </c>
      <c r="D119">
        <v>6.07</v>
      </c>
      <c r="E119">
        <v>-1.14</v>
      </c>
      <c r="F119">
        <v>2516670.8712850823</v>
      </c>
      <c r="G119">
        <v>6859269.033718585</v>
      </c>
      <c r="H119">
        <v>174.3</v>
      </c>
      <c r="I119">
        <v>2</v>
      </c>
      <c r="K119">
        <v>28</v>
      </c>
      <c r="N119">
        <v>2</v>
      </c>
      <c r="O119">
        <v>11</v>
      </c>
      <c r="P119">
        <v>34</v>
      </c>
      <c r="Q119" t="s">
        <v>24</v>
      </c>
      <c r="R119">
        <v>2.225</v>
      </c>
      <c r="V119">
        <v>2</v>
      </c>
      <c r="W119">
        <v>11</v>
      </c>
      <c r="X119">
        <v>30</v>
      </c>
      <c r="Y119" t="s">
        <v>6</v>
      </c>
    </row>
    <row r="120" spans="1:25" ht="14.25">
      <c r="A120">
        <v>2</v>
      </c>
      <c r="B120">
        <v>346</v>
      </c>
      <c r="C120">
        <v>13.14</v>
      </c>
      <c r="D120">
        <v>6.49</v>
      </c>
      <c r="E120">
        <v>-1.13</v>
      </c>
      <c r="F120">
        <v>2516671.4425609377</v>
      </c>
      <c r="G120">
        <v>6859269.438247814</v>
      </c>
      <c r="H120">
        <v>174.31</v>
      </c>
      <c r="I120">
        <v>3</v>
      </c>
      <c r="K120">
        <v>193</v>
      </c>
      <c r="N120">
        <v>3</v>
      </c>
      <c r="O120">
        <v>11</v>
      </c>
      <c r="P120">
        <v>213</v>
      </c>
      <c r="Q120" t="s">
        <v>25</v>
      </c>
      <c r="R120">
        <v>20.5</v>
      </c>
      <c r="V120">
        <v>3</v>
      </c>
      <c r="W120">
        <v>12</v>
      </c>
      <c r="X120">
        <v>236</v>
      </c>
      <c r="Y120" t="s">
        <v>107</v>
      </c>
    </row>
    <row r="121" spans="1:25" ht="14.25">
      <c r="A121">
        <v>2</v>
      </c>
      <c r="B121">
        <v>386</v>
      </c>
      <c r="C121">
        <v>19.53</v>
      </c>
      <c r="D121">
        <v>6.68</v>
      </c>
      <c r="E121">
        <v>-1.58</v>
      </c>
      <c r="F121">
        <v>2516677.8353669965</v>
      </c>
      <c r="G121">
        <v>6859269.453436459</v>
      </c>
      <c r="H121">
        <v>173.86</v>
      </c>
      <c r="I121">
        <v>2</v>
      </c>
      <c r="K121">
        <v>75</v>
      </c>
      <c r="N121">
        <v>2</v>
      </c>
      <c r="O121">
        <v>11</v>
      </c>
      <c r="P121">
        <v>78</v>
      </c>
      <c r="R121">
        <v>7.4</v>
      </c>
      <c r="V121">
        <v>2</v>
      </c>
      <c r="W121">
        <v>22</v>
      </c>
      <c r="X121">
        <v>76</v>
      </c>
      <c r="Y121" t="s">
        <v>108</v>
      </c>
    </row>
    <row r="122" spans="1:24" ht="14.25">
      <c r="A122">
        <v>2</v>
      </c>
      <c r="B122">
        <v>360</v>
      </c>
      <c r="C122">
        <v>16.73</v>
      </c>
      <c r="D122">
        <v>6.93</v>
      </c>
      <c r="E122">
        <v>-1.38</v>
      </c>
      <c r="F122">
        <v>2516675.043250585</v>
      </c>
      <c r="G122">
        <v>6859269.779911486</v>
      </c>
      <c r="H122">
        <v>174.06</v>
      </c>
      <c r="I122">
        <v>2</v>
      </c>
      <c r="K122">
        <v>74</v>
      </c>
      <c r="N122">
        <v>2</v>
      </c>
      <c r="O122">
        <v>11</v>
      </c>
      <c r="P122">
        <v>80</v>
      </c>
      <c r="R122">
        <v>7.7</v>
      </c>
      <c r="V122">
        <v>2</v>
      </c>
      <c r="W122">
        <v>11</v>
      </c>
      <c r="X122">
        <v>84</v>
      </c>
    </row>
    <row r="123" spans="1:24" ht="14.25">
      <c r="A123">
        <v>2</v>
      </c>
      <c r="B123">
        <v>348</v>
      </c>
      <c r="C123">
        <v>14.46</v>
      </c>
      <c r="D123">
        <v>7.86</v>
      </c>
      <c r="E123">
        <v>-1.25</v>
      </c>
      <c r="F123">
        <v>2516672.799531182</v>
      </c>
      <c r="G123">
        <v>6859270.771638888</v>
      </c>
      <c r="H123">
        <v>174.19</v>
      </c>
      <c r="I123">
        <v>2</v>
      </c>
      <c r="K123">
        <v>57</v>
      </c>
      <c r="N123">
        <v>2</v>
      </c>
      <c r="O123">
        <v>11</v>
      </c>
      <c r="P123">
        <v>62</v>
      </c>
      <c r="R123">
        <v>4.1</v>
      </c>
      <c r="V123">
        <v>2</v>
      </c>
      <c r="W123">
        <v>11</v>
      </c>
      <c r="X123">
        <v>62</v>
      </c>
    </row>
    <row r="124" spans="1:24" ht="14.25">
      <c r="A124">
        <v>2</v>
      </c>
      <c r="B124">
        <v>347</v>
      </c>
      <c r="C124">
        <v>13.48</v>
      </c>
      <c r="D124">
        <v>7.9</v>
      </c>
      <c r="E124">
        <v>-1</v>
      </c>
      <c r="F124">
        <v>2516671.8209915073</v>
      </c>
      <c r="G124">
        <v>6859270.838422912</v>
      </c>
      <c r="H124">
        <v>174.44</v>
      </c>
      <c r="I124">
        <v>2</v>
      </c>
      <c r="K124">
        <v>73</v>
      </c>
      <c r="N124">
        <v>2</v>
      </c>
      <c r="O124">
        <v>11</v>
      </c>
      <c r="P124">
        <v>84</v>
      </c>
      <c r="R124">
        <v>6</v>
      </c>
      <c r="V124">
        <v>2</v>
      </c>
      <c r="W124">
        <v>11</v>
      </c>
      <c r="X124">
        <v>90</v>
      </c>
    </row>
    <row r="125" spans="1:24" ht="14.25">
      <c r="A125">
        <v>2</v>
      </c>
      <c r="B125">
        <v>358</v>
      </c>
      <c r="C125">
        <v>18.76</v>
      </c>
      <c r="D125">
        <v>8.01</v>
      </c>
      <c r="E125">
        <v>-1.63</v>
      </c>
      <c r="F125">
        <v>2516677.102025</v>
      </c>
      <c r="G125">
        <v>6859270.803995423</v>
      </c>
      <c r="H125">
        <v>173.81</v>
      </c>
      <c r="I125">
        <v>2</v>
      </c>
      <c r="K125">
        <v>87</v>
      </c>
      <c r="N125">
        <v>2</v>
      </c>
      <c r="O125">
        <v>11</v>
      </c>
      <c r="P125">
        <v>94</v>
      </c>
      <c r="R125">
        <v>9.8</v>
      </c>
      <c r="V125">
        <v>2</v>
      </c>
      <c r="W125">
        <v>11</v>
      </c>
      <c r="X125">
        <v>100</v>
      </c>
    </row>
    <row r="126" spans="1:25" ht="14.25">
      <c r="A126">
        <v>2</v>
      </c>
      <c r="B126">
        <v>357</v>
      </c>
      <c r="C126">
        <v>16.64</v>
      </c>
      <c r="D126">
        <v>8.19</v>
      </c>
      <c r="E126">
        <v>-1.43</v>
      </c>
      <c r="F126">
        <v>2516674.987740076</v>
      </c>
      <c r="G126">
        <v>6859271.041901416</v>
      </c>
      <c r="H126">
        <v>174.01</v>
      </c>
      <c r="I126">
        <v>2</v>
      </c>
      <c r="K126">
        <v>68</v>
      </c>
      <c r="N126">
        <v>2</v>
      </c>
      <c r="O126">
        <v>11</v>
      </c>
      <c r="P126">
        <v>73</v>
      </c>
      <c r="R126">
        <v>8.7</v>
      </c>
      <c r="V126">
        <v>2</v>
      </c>
      <c r="W126">
        <v>23</v>
      </c>
      <c r="Y126" t="s">
        <v>109</v>
      </c>
    </row>
    <row r="127" spans="1:24" ht="14.25">
      <c r="A127">
        <v>2</v>
      </c>
      <c r="B127">
        <v>356</v>
      </c>
      <c r="C127">
        <v>17.35</v>
      </c>
      <c r="D127">
        <v>8.86</v>
      </c>
      <c r="E127">
        <v>-1.53</v>
      </c>
      <c r="F127">
        <v>2516675.715796311</v>
      </c>
      <c r="G127">
        <v>6859271.692235268</v>
      </c>
      <c r="H127">
        <v>173.91</v>
      </c>
      <c r="I127">
        <v>3</v>
      </c>
      <c r="K127">
        <v>252</v>
      </c>
      <c r="N127">
        <v>3</v>
      </c>
      <c r="O127">
        <v>11</v>
      </c>
      <c r="P127">
        <v>255</v>
      </c>
      <c r="R127">
        <v>19.3</v>
      </c>
      <c r="V127">
        <v>3</v>
      </c>
      <c r="W127">
        <v>11</v>
      </c>
      <c r="X127">
        <v>262</v>
      </c>
    </row>
    <row r="128" spans="1:24" ht="14.25">
      <c r="A128">
        <v>2</v>
      </c>
      <c r="B128">
        <v>349</v>
      </c>
      <c r="C128">
        <v>14.31</v>
      </c>
      <c r="D128">
        <v>9.22</v>
      </c>
      <c r="E128">
        <v>-1.35</v>
      </c>
      <c r="F128">
        <v>2516672.6867777007</v>
      </c>
      <c r="G128">
        <v>6859272.135232176</v>
      </c>
      <c r="H128">
        <v>174.09</v>
      </c>
      <c r="I128">
        <v>2</v>
      </c>
      <c r="K128">
        <v>119</v>
      </c>
      <c r="N128">
        <v>2</v>
      </c>
      <c r="O128">
        <v>11</v>
      </c>
      <c r="P128">
        <v>132</v>
      </c>
      <c r="R128">
        <v>15.6</v>
      </c>
      <c r="V128">
        <v>2</v>
      </c>
      <c r="W128">
        <v>11</v>
      </c>
      <c r="X128">
        <v>147</v>
      </c>
    </row>
    <row r="129" spans="1:24" ht="14.25">
      <c r="A129">
        <v>2</v>
      </c>
      <c r="B129">
        <v>355</v>
      </c>
      <c r="C129">
        <v>18.28</v>
      </c>
      <c r="D129">
        <v>9.55</v>
      </c>
      <c r="E129">
        <v>-1.72</v>
      </c>
      <c r="F129">
        <v>2516676.664317191</v>
      </c>
      <c r="G129">
        <v>6859272.356545542</v>
      </c>
      <c r="H129">
        <v>173.72</v>
      </c>
      <c r="I129">
        <v>2</v>
      </c>
      <c r="K129">
        <v>33</v>
      </c>
      <c r="N129">
        <v>2</v>
      </c>
      <c r="O129">
        <v>11</v>
      </c>
      <c r="P129">
        <v>36</v>
      </c>
      <c r="R129">
        <v>2.875</v>
      </c>
      <c r="V129">
        <v>2</v>
      </c>
      <c r="W129">
        <v>11</v>
      </c>
      <c r="X129">
        <v>34</v>
      </c>
    </row>
    <row r="130" spans="1:24" ht="14.25">
      <c r="A130">
        <v>2</v>
      </c>
      <c r="B130">
        <v>388</v>
      </c>
      <c r="C130">
        <v>19.88</v>
      </c>
      <c r="D130">
        <v>9.78</v>
      </c>
      <c r="E130">
        <v>-1.9</v>
      </c>
      <c r="F130">
        <v>2516678.2700083973</v>
      </c>
      <c r="G130">
        <v>6859272.54270609</v>
      </c>
      <c r="H130">
        <v>173.54</v>
      </c>
      <c r="I130">
        <v>2</v>
      </c>
      <c r="K130">
        <v>30</v>
      </c>
      <c r="N130">
        <v>2</v>
      </c>
      <c r="O130">
        <v>11</v>
      </c>
      <c r="P130">
        <v>33</v>
      </c>
      <c r="R130">
        <v>2.5</v>
      </c>
      <c r="V130">
        <v>2</v>
      </c>
      <c r="W130">
        <v>11</v>
      </c>
      <c r="X130">
        <v>31</v>
      </c>
    </row>
    <row r="131" spans="1:24" ht="14.25">
      <c r="A131">
        <v>2</v>
      </c>
      <c r="B131">
        <v>335</v>
      </c>
      <c r="C131">
        <v>13.04</v>
      </c>
      <c r="D131">
        <v>10.44</v>
      </c>
      <c r="E131">
        <v>-1.46</v>
      </c>
      <c r="F131">
        <v>2516671.45061464</v>
      </c>
      <c r="G131">
        <v>6859273.389505226</v>
      </c>
      <c r="H131">
        <v>173.98</v>
      </c>
      <c r="I131">
        <v>2</v>
      </c>
      <c r="K131">
        <v>32</v>
      </c>
      <c r="N131">
        <v>2</v>
      </c>
      <c r="O131">
        <v>11</v>
      </c>
      <c r="P131">
        <v>34</v>
      </c>
      <c r="R131">
        <v>2.45</v>
      </c>
      <c r="V131">
        <v>2</v>
      </c>
      <c r="W131">
        <v>11</v>
      </c>
      <c r="X131">
        <v>34</v>
      </c>
    </row>
    <row r="132" spans="1:25" ht="14.25">
      <c r="A132">
        <v>2</v>
      </c>
      <c r="B132">
        <v>350</v>
      </c>
      <c r="C132">
        <v>14.6</v>
      </c>
      <c r="D132">
        <v>10.51</v>
      </c>
      <c r="E132">
        <v>-1.42</v>
      </c>
      <c r="F132">
        <v>2516673.011945461</v>
      </c>
      <c r="G132">
        <v>6859273.416819445</v>
      </c>
      <c r="H132">
        <v>174.02</v>
      </c>
      <c r="I132">
        <v>2</v>
      </c>
      <c r="K132">
        <v>32</v>
      </c>
      <c r="N132">
        <v>2</v>
      </c>
      <c r="O132">
        <v>11</v>
      </c>
      <c r="P132">
        <v>39</v>
      </c>
      <c r="Q132" t="s">
        <v>26</v>
      </c>
      <c r="R132">
        <v>2.675</v>
      </c>
      <c r="V132">
        <v>2</v>
      </c>
      <c r="W132">
        <v>13</v>
      </c>
      <c r="X132">
        <v>35</v>
      </c>
      <c r="Y132" t="s">
        <v>27</v>
      </c>
    </row>
    <row r="133" spans="1:25" ht="14.25">
      <c r="A133">
        <v>2</v>
      </c>
      <c r="B133">
        <v>351</v>
      </c>
      <c r="C133">
        <v>14.68</v>
      </c>
      <c r="D133">
        <v>10.54</v>
      </c>
      <c r="E133">
        <v>-1.35</v>
      </c>
      <c r="F133">
        <v>2516673.0927359206</v>
      </c>
      <c r="G133">
        <v>6859273.444620553</v>
      </c>
      <c r="H133">
        <v>174.09</v>
      </c>
      <c r="I133">
        <v>2</v>
      </c>
      <c r="K133">
        <v>29</v>
      </c>
      <c r="N133">
        <v>2</v>
      </c>
      <c r="O133">
        <v>11</v>
      </c>
      <c r="P133">
        <v>32</v>
      </c>
      <c r="Q133" t="s">
        <v>28</v>
      </c>
      <c r="R133">
        <v>2.5</v>
      </c>
      <c r="V133">
        <v>2</v>
      </c>
      <c r="W133">
        <v>13</v>
      </c>
      <c r="X133">
        <v>30</v>
      </c>
      <c r="Y133" t="s">
        <v>27</v>
      </c>
    </row>
    <row r="134" spans="1:25" ht="14.25">
      <c r="A134">
        <v>2</v>
      </c>
      <c r="B134">
        <v>353</v>
      </c>
      <c r="C134">
        <v>17.22</v>
      </c>
      <c r="D134">
        <v>10.63</v>
      </c>
      <c r="E134">
        <v>-1.6</v>
      </c>
      <c r="F134">
        <v>2516675.6342471703</v>
      </c>
      <c r="G134">
        <v>6859273.46512831</v>
      </c>
      <c r="H134">
        <v>173.84</v>
      </c>
      <c r="I134">
        <v>2</v>
      </c>
      <c r="K134">
        <v>40</v>
      </c>
      <c r="N134">
        <v>2</v>
      </c>
      <c r="O134">
        <v>11</v>
      </c>
      <c r="P134">
        <v>45</v>
      </c>
      <c r="R134">
        <v>2.9</v>
      </c>
      <c r="V134">
        <v>2</v>
      </c>
      <c r="W134">
        <v>12</v>
      </c>
      <c r="X134">
        <v>43</v>
      </c>
      <c r="Y134" t="s">
        <v>29</v>
      </c>
    </row>
    <row r="135" spans="1:24" ht="14.25">
      <c r="A135">
        <v>2</v>
      </c>
      <c r="B135">
        <v>352</v>
      </c>
      <c r="C135">
        <v>16.02</v>
      </c>
      <c r="D135">
        <v>10.75</v>
      </c>
      <c r="E135">
        <v>-1.4</v>
      </c>
      <c r="F135">
        <v>2516674.4379774407</v>
      </c>
      <c r="G135">
        <v>6859273.617898514</v>
      </c>
      <c r="H135">
        <v>174.04</v>
      </c>
      <c r="I135">
        <v>2</v>
      </c>
      <c r="K135">
        <v>75</v>
      </c>
      <c r="N135">
        <v>2</v>
      </c>
      <c r="O135">
        <v>11</v>
      </c>
      <c r="P135">
        <v>82</v>
      </c>
      <c r="R135">
        <v>7.5</v>
      </c>
      <c r="V135">
        <v>2</v>
      </c>
      <c r="W135">
        <v>11</v>
      </c>
      <c r="X135">
        <v>82</v>
      </c>
    </row>
    <row r="136" spans="1:24" ht="14.25">
      <c r="A136">
        <v>2</v>
      </c>
      <c r="B136">
        <v>354</v>
      </c>
      <c r="C136">
        <v>15.54</v>
      </c>
      <c r="D136">
        <v>12.14</v>
      </c>
      <c r="E136">
        <v>-1.63</v>
      </c>
      <c r="F136">
        <v>2516673.9961677473</v>
      </c>
      <c r="G136">
        <v>6859275.020504729</v>
      </c>
      <c r="H136">
        <v>173.81</v>
      </c>
      <c r="I136">
        <v>2</v>
      </c>
      <c r="K136">
        <v>83</v>
      </c>
      <c r="N136">
        <v>2</v>
      </c>
      <c r="O136">
        <v>11</v>
      </c>
      <c r="P136">
        <v>90</v>
      </c>
      <c r="R136">
        <v>7.175</v>
      </c>
      <c r="V136">
        <v>2</v>
      </c>
      <c r="W136">
        <v>11</v>
      </c>
      <c r="X136">
        <v>91</v>
      </c>
    </row>
    <row r="137" spans="1:25" ht="14.25">
      <c r="A137">
        <v>2</v>
      </c>
      <c r="B137">
        <v>332</v>
      </c>
      <c r="C137">
        <v>13.58</v>
      </c>
      <c r="D137">
        <v>12.23</v>
      </c>
      <c r="E137">
        <v>-1.31</v>
      </c>
      <c r="F137">
        <v>2516672.039361858</v>
      </c>
      <c r="G137">
        <v>6859275.164069035</v>
      </c>
      <c r="H137">
        <v>174.13</v>
      </c>
      <c r="I137">
        <v>2</v>
      </c>
      <c r="K137">
        <v>56</v>
      </c>
      <c r="N137">
        <v>2</v>
      </c>
      <c r="O137">
        <v>11</v>
      </c>
      <c r="P137">
        <v>60</v>
      </c>
      <c r="R137">
        <v>4.475</v>
      </c>
      <c r="V137">
        <v>2</v>
      </c>
      <c r="W137">
        <v>11</v>
      </c>
      <c r="X137">
        <v>58</v>
      </c>
      <c r="Y137" t="s">
        <v>6</v>
      </c>
    </row>
    <row r="138" spans="1:24" ht="14.25">
      <c r="A138">
        <v>2</v>
      </c>
      <c r="B138">
        <v>334</v>
      </c>
      <c r="C138">
        <v>11.75</v>
      </c>
      <c r="D138">
        <v>12.41</v>
      </c>
      <c r="E138">
        <v>-1.26</v>
      </c>
      <c r="F138">
        <v>2516670.214968483</v>
      </c>
      <c r="G138">
        <v>6859275.394044718</v>
      </c>
      <c r="H138">
        <v>174.18</v>
      </c>
      <c r="I138">
        <v>2</v>
      </c>
      <c r="K138">
        <v>46</v>
      </c>
      <c r="N138">
        <v>2</v>
      </c>
      <c r="O138">
        <v>11</v>
      </c>
      <c r="P138">
        <v>50</v>
      </c>
      <c r="R138">
        <v>3.95</v>
      </c>
      <c r="V138">
        <v>2</v>
      </c>
      <c r="W138">
        <v>11</v>
      </c>
      <c r="X138">
        <v>47</v>
      </c>
    </row>
    <row r="139" spans="1:25" ht="14.25">
      <c r="A139">
        <v>2</v>
      </c>
      <c r="B139">
        <v>331</v>
      </c>
      <c r="C139">
        <v>14.75</v>
      </c>
      <c r="D139">
        <v>13.36</v>
      </c>
      <c r="E139">
        <v>-1.65</v>
      </c>
      <c r="F139">
        <v>2516673.2398251807</v>
      </c>
      <c r="G139">
        <v>6859276.261651748</v>
      </c>
      <c r="H139">
        <v>173.79</v>
      </c>
      <c r="I139">
        <v>2</v>
      </c>
      <c r="K139">
        <v>55</v>
      </c>
      <c r="N139">
        <v>2</v>
      </c>
      <c r="O139">
        <v>11</v>
      </c>
      <c r="P139">
        <v>56</v>
      </c>
      <c r="R139">
        <v>4.15</v>
      </c>
      <c r="V139">
        <v>2</v>
      </c>
      <c r="W139">
        <v>11</v>
      </c>
      <c r="X139">
        <v>51</v>
      </c>
      <c r="Y139" t="s">
        <v>30</v>
      </c>
    </row>
    <row r="140" spans="1:25" ht="14.25">
      <c r="A140">
        <v>2</v>
      </c>
      <c r="B140">
        <v>330</v>
      </c>
      <c r="C140">
        <v>13.14</v>
      </c>
      <c r="D140">
        <v>13.5</v>
      </c>
      <c r="E140">
        <v>-1.58</v>
      </c>
      <c r="F140">
        <v>2516671.634255697</v>
      </c>
      <c r="G140">
        <v>6859276.4456262905</v>
      </c>
      <c r="H140">
        <v>173.86</v>
      </c>
      <c r="I140">
        <v>2</v>
      </c>
      <c r="K140">
        <v>55</v>
      </c>
      <c r="N140">
        <v>2</v>
      </c>
      <c r="O140">
        <v>11</v>
      </c>
      <c r="P140">
        <v>60</v>
      </c>
      <c r="R140">
        <v>4.9</v>
      </c>
      <c r="V140">
        <v>2</v>
      </c>
      <c r="W140">
        <v>11</v>
      </c>
      <c r="X140">
        <v>59</v>
      </c>
      <c r="Y140" t="s">
        <v>6</v>
      </c>
    </row>
    <row r="141" spans="1:24" ht="14.25">
      <c r="A141">
        <v>2</v>
      </c>
      <c r="B141">
        <v>328</v>
      </c>
      <c r="C141">
        <v>11.7</v>
      </c>
      <c r="D141">
        <v>13.93</v>
      </c>
      <c r="E141">
        <v>-1.45</v>
      </c>
      <c r="F141">
        <v>2516670.2065529493</v>
      </c>
      <c r="G141">
        <v>6859276.914843581</v>
      </c>
      <c r="H141">
        <v>173.99</v>
      </c>
      <c r="I141">
        <v>2</v>
      </c>
      <c r="K141">
        <v>65</v>
      </c>
      <c r="N141">
        <v>2</v>
      </c>
      <c r="O141">
        <v>11</v>
      </c>
      <c r="P141">
        <v>71</v>
      </c>
      <c r="R141">
        <v>5.75</v>
      </c>
      <c r="V141">
        <v>2</v>
      </c>
      <c r="W141">
        <v>11</v>
      </c>
      <c r="X141">
        <v>71</v>
      </c>
    </row>
    <row r="142" spans="1:24" ht="14.25">
      <c r="A142">
        <v>2</v>
      </c>
      <c r="B142">
        <v>329</v>
      </c>
      <c r="C142">
        <v>13.68</v>
      </c>
      <c r="D142">
        <v>15.02</v>
      </c>
      <c r="E142">
        <v>-1.7</v>
      </c>
      <c r="F142">
        <v>2516672.2156195217</v>
      </c>
      <c r="G142">
        <v>6859277.950291072</v>
      </c>
      <c r="H142">
        <v>173.74</v>
      </c>
      <c r="I142">
        <v>2</v>
      </c>
      <c r="K142">
        <v>38</v>
      </c>
      <c r="N142">
        <v>2</v>
      </c>
      <c r="O142">
        <v>11</v>
      </c>
      <c r="P142">
        <v>40</v>
      </c>
      <c r="R142">
        <v>4.925</v>
      </c>
      <c r="V142">
        <v>2</v>
      </c>
      <c r="W142">
        <v>11</v>
      </c>
      <c r="X142">
        <v>39</v>
      </c>
    </row>
    <row r="143" spans="1:24" ht="14.25">
      <c r="A143">
        <v>2</v>
      </c>
      <c r="B143">
        <v>64</v>
      </c>
      <c r="C143">
        <v>16.88</v>
      </c>
      <c r="D143">
        <v>15.3</v>
      </c>
      <c r="E143">
        <v>-1.76</v>
      </c>
      <c r="F143">
        <v>2516675.4220796726</v>
      </c>
      <c r="G143">
        <v>6859278.142679481</v>
      </c>
      <c r="H143">
        <v>173.68</v>
      </c>
      <c r="I143">
        <v>2</v>
      </c>
      <c r="K143">
        <v>210</v>
      </c>
      <c r="N143">
        <v>2</v>
      </c>
      <c r="O143">
        <v>11</v>
      </c>
      <c r="P143">
        <v>219</v>
      </c>
      <c r="Q143" t="s">
        <v>31</v>
      </c>
      <c r="R143">
        <v>18.6</v>
      </c>
      <c r="V143">
        <v>2</v>
      </c>
      <c r="W143">
        <v>11</v>
      </c>
      <c r="X143">
        <v>233</v>
      </c>
    </row>
    <row r="144" spans="1:24" ht="14.25">
      <c r="A144">
        <v>2</v>
      </c>
      <c r="B144">
        <v>130</v>
      </c>
      <c r="C144">
        <v>11.15</v>
      </c>
      <c r="D144">
        <v>15.75</v>
      </c>
      <c r="E144">
        <v>-1.38</v>
      </c>
      <c r="F144">
        <v>2516669.7065281705</v>
      </c>
      <c r="G144">
        <v>6859278.749203201</v>
      </c>
      <c r="H144">
        <v>174.06</v>
      </c>
      <c r="I144">
        <v>2</v>
      </c>
      <c r="K144">
        <v>123</v>
      </c>
      <c r="N144">
        <v>2</v>
      </c>
      <c r="O144">
        <v>11</v>
      </c>
      <c r="P144">
        <v>129</v>
      </c>
      <c r="R144">
        <v>13.7</v>
      </c>
      <c r="V144">
        <v>2</v>
      </c>
      <c r="W144">
        <v>11</v>
      </c>
      <c r="X144">
        <v>130</v>
      </c>
    </row>
    <row r="145" spans="1:25" ht="14.25">
      <c r="A145">
        <v>2</v>
      </c>
      <c r="B145">
        <v>63</v>
      </c>
      <c r="C145">
        <v>18.89</v>
      </c>
      <c r="D145">
        <v>15.9</v>
      </c>
      <c r="E145">
        <v>-1.9</v>
      </c>
      <c r="F145">
        <v>2516677.447735535</v>
      </c>
      <c r="G145">
        <v>6859278.68748984</v>
      </c>
      <c r="H145">
        <v>173.54</v>
      </c>
      <c r="I145">
        <v>2</v>
      </c>
      <c r="K145">
        <v>204</v>
      </c>
      <c r="N145">
        <v>2</v>
      </c>
      <c r="O145">
        <v>11</v>
      </c>
      <c r="P145">
        <v>213</v>
      </c>
      <c r="R145">
        <v>19.9</v>
      </c>
      <c r="V145">
        <v>2</v>
      </c>
      <c r="W145">
        <v>12</v>
      </c>
      <c r="X145">
        <v>222</v>
      </c>
      <c r="Y145" t="s">
        <v>110</v>
      </c>
    </row>
    <row r="146" spans="1:24" ht="14.25">
      <c r="A146">
        <v>2</v>
      </c>
      <c r="B146">
        <v>62</v>
      </c>
      <c r="C146">
        <v>19.75</v>
      </c>
      <c r="D146">
        <v>16.01</v>
      </c>
      <c r="E146">
        <v>-1.89</v>
      </c>
      <c r="F146">
        <v>2516678.3104219707</v>
      </c>
      <c r="G146">
        <v>6859278.7739312295</v>
      </c>
      <c r="H146">
        <v>173.55</v>
      </c>
      <c r="I146">
        <v>2</v>
      </c>
      <c r="K146">
        <v>207</v>
      </c>
      <c r="L146">
        <v>17</v>
      </c>
      <c r="M146">
        <v>21.4</v>
      </c>
      <c r="N146">
        <v>2</v>
      </c>
      <c r="O146">
        <v>11</v>
      </c>
      <c r="P146">
        <v>218</v>
      </c>
      <c r="R146">
        <v>22</v>
      </c>
      <c r="V146">
        <v>2</v>
      </c>
      <c r="W146">
        <v>11</v>
      </c>
      <c r="X146">
        <v>232</v>
      </c>
    </row>
    <row r="147" spans="1:24" ht="14.25">
      <c r="A147">
        <v>2</v>
      </c>
      <c r="B147">
        <v>129</v>
      </c>
      <c r="C147">
        <v>14.57</v>
      </c>
      <c r="D147">
        <v>16.92</v>
      </c>
      <c r="E147">
        <v>-1.82</v>
      </c>
      <c r="F147">
        <v>2516673.1572438995</v>
      </c>
      <c r="G147">
        <v>6859279.82524268</v>
      </c>
      <c r="H147">
        <v>173.62</v>
      </c>
      <c r="I147">
        <v>2</v>
      </c>
      <c r="K147">
        <v>241</v>
      </c>
      <c r="N147">
        <v>2</v>
      </c>
      <c r="O147">
        <v>11</v>
      </c>
      <c r="P147">
        <v>257</v>
      </c>
      <c r="R147">
        <v>21.2</v>
      </c>
      <c r="V147">
        <v>2</v>
      </c>
      <c r="W147">
        <v>11</v>
      </c>
      <c r="X147">
        <v>278</v>
      </c>
    </row>
    <row r="148" spans="1:24" ht="14.25">
      <c r="A148">
        <v>2</v>
      </c>
      <c r="B148">
        <v>66</v>
      </c>
      <c r="C148">
        <v>19.17</v>
      </c>
      <c r="D148">
        <v>17.97</v>
      </c>
      <c r="E148">
        <v>-2.18</v>
      </c>
      <c r="F148">
        <v>2516677.7842368367</v>
      </c>
      <c r="G148">
        <v>6859280.749058872</v>
      </c>
      <c r="H148">
        <v>173.26</v>
      </c>
      <c r="I148">
        <v>2</v>
      </c>
      <c r="K148">
        <v>252</v>
      </c>
      <c r="N148">
        <v>2</v>
      </c>
      <c r="O148">
        <v>11</v>
      </c>
      <c r="P148">
        <v>258</v>
      </c>
      <c r="Q148" t="s">
        <v>31</v>
      </c>
      <c r="R148">
        <v>20.5</v>
      </c>
      <c r="V148">
        <v>2</v>
      </c>
      <c r="W148">
        <v>11</v>
      </c>
      <c r="X148">
        <v>266</v>
      </c>
    </row>
    <row r="149" spans="1:25" ht="14.25">
      <c r="A149">
        <v>2</v>
      </c>
      <c r="B149">
        <v>65</v>
      </c>
      <c r="C149">
        <v>17.33</v>
      </c>
      <c r="D149">
        <v>18.7</v>
      </c>
      <c r="E149">
        <v>-2.21</v>
      </c>
      <c r="F149">
        <v>2516675.9648874467</v>
      </c>
      <c r="G149">
        <v>6859281.529102331</v>
      </c>
      <c r="H149">
        <v>173.23</v>
      </c>
      <c r="I149">
        <v>2</v>
      </c>
      <c r="K149">
        <v>92</v>
      </c>
      <c r="N149">
        <v>2</v>
      </c>
      <c r="O149">
        <v>11</v>
      </c>
      <c r="P149">
        <v>94</v>
      </c>
      <c r="R149">
        <v>10.5</v>
      </c>
      <c r="V149">
        <v>2</v>
      </c>
      <c r="W149">
        <v>12</v>
      </c>
      <c r="X149">
        <v>94</v>
      </c>
      <c r="Y149" t="s">
        <v>29</v>
      </c>
    </row>
    <row r="150" spans="1:24" ht="14.25">
      <c r="A150">
        <v>2</v>
      </c>
      <c r="B150">
        <v>126</v>
      </c>
      <c r="C150">
        <v>14.38</v>
      </c>
      <c r="D150">
        <v>19.48</v>
      </c>
      <c r="E150">
        <v>-2.7</v>
      </c>
      <c r="F150">
        <v>2516673.0373204574</v>
      </c>
      <c r="G150">
        <v>6859282.38948104</v>
      </c>
      <c r="H150">
        <v>172.74</v>
      </c>
      <c r="I150">
        <v>2</v>
      </c>
      <c r="K150">
        <v>256</v>
      </c>
      <c r="N150">
        <v>2</v>
      </c>
      <c r="O150">
        <v>11</v>
      </c>
      <c r="P150">
        <v>266</v>
      </c>
      <c r="R150">
        <v>21.8</v>
      </c>
      <c r="V150">
        <v>2</v>
      </c>
      <c r="W150">
        <v>11</v>
      </c>
      <c r="X150">
        <v>271</v>
      </c>
    </row>
    <row r="151" spans="1:24" ht="14.25">
      <c r="A151">
        <v>2</v>
      </c>
      <c r="B151">
        <v>127</v>
      </c>
      <c r="C151">
        <v>13.01</v>
      </c>
      <c r="D151">
        <v>19.55</v>
      </c>
      <c r="E151">
        <v>-2.29</v>
      </c>
      <c r="F151">
        <v>2516671.669747008</v>
      </c>
      <c r="G151">
        <v>6859282.496918745</v>
      </c>
      <c r="H151">
        <v>173.15</v>
      </c>
      <c r="I151">
        <v>2</v>
      </c>
      <c r="K151">
        <v>145</v>
      </c>
      <c r="N151">
        <v>2</v>
      </c>
      <c r="O151">
        <v>11</v>
      </c>
      <c r="P151">
        <v>151</v>
      </c>
      <c r="R151">
        <v>17</v>
      </c>
      <c r="V151">
        <v>2</v>
      </c>
      <c r="W151">
        <v>11</v>
      </c>
      <c r="X151">
        <v>153</v>
      </c>
    </row>
    <row r="152" spans="1:24" ht="14.25">
      <c r="A152">
        <v>2</v>
      </c>
      <c r="B152">
        <v>128</v>
      </c>
      <c r="C152">
        <v>11.65</v>
      </c>
      <c r="D152">
        <v>19.6</v>
      </c>
      <c r="E152">
        <v>-2.04</v>
      </c>
      <c r="F152">
        <v>2516670.311622901</v>
      </c>
      <c r="G152">
        <v>6859282.584090471</v>
      </c>
      <c r="H152">
        <v>173.4</v>
      </c>
      <c r="I152">
        <v>2</v>
      </c>
      <c r="K152">
        <v>141</v>
      </c>
      <c r="L152">
        <v>11</v>
      </c>
      <c r="M152">
        <v>16.5</v>
      </c>
      <c r="N152">
        <v>2</v>
      </c>
      <c r="O152">
        <v>11</v>
      </c>
      <c r="P152">
        <v>149</v>
      </c>
      <c r="R152">
        <v>18</v>
      </c>
      <c r="V152">
        <v>2</v>
      </c>
      <c r="W152">
        <v>11</v>
      </c>
      <c r="X152">
        <v>159</v>
      </c>
    </row>
    <row r="153" spans="1:25" ht="14.25">
      <c r="A153">
        <v>2</v>
      </c>
      <c r="B153">
        <v>67</v>
      </c>
      <c r="C153">
        <v>19.53</v>
      </c>
      <c r="D153">
        <v>19.83</v>
      </c>
      <c r="E153">
        <v>-2.5</v>
      </c>
      <c r="F153">
        <v>2516678.194965582</v>
      </c>
      <c r="G153">
        <v>6859282.598518766</v>
      </c>
      <c r="H153">
        <v>172.94</v>
      </c>
      <c r="I153">
        <v>2</v>
      </c>
      <c r="K153">
        <v>145</v>
      </c>
      <c r="N153">
        <v>2</v>
      </c>
      <c r="O153">
        <v>11</v>
      </c>
      <c r="P153">
        <v>150</v>
      </c>
      <c r="R153">
        <v>16.5</v>
      </c>
      <c r="V153">
        <v>2</v>
      </c>
      <c r="W153">
        <v>13</v>
      </c>
      <c r="X153">
        <v>151</v>
      </c>
      <c r="Y153" t="s">
        <v>111</v>
      </c>
    </row>
    <row r="154" spans="1:24" ht="14.25">
      <c r="A154">
        <v>2</v>
      </c>
      <c r="B154">
        <v>134</v>
      </c>
      <c r="C154">
        <v>10.9</v>
      </c>
      <c r="D154">
        <v>20.27</v>
      </c>
      <c r="E154">
        <v>-2.18</v>
      </c>
      <c r="F154">
        <v>2516669.580225131</v>
      </c>
      <c r="G154">
        <v>6859283.2743493365</v>
      </c>
      <c r="H154">
        <v>173.26</v>
      </c>
      <c r="I154">
        <v>2</v>
      </c>
      <c r="K154">
        <v>153</v>
      </c>
      <c r="N154">
        <v>2</v>
      </c>
      <c r="O154">
        <v>11</v>
      </c>
      <c r="P154">
        <v>161</v>
      </c>
      <c r="R154">
        <v>17.6</v>
      </c>
      <c r="V154">
        <v>2</v>
      </c>
      <c r="W154">
        <v>11</v>
      </c>
      <c r="X154">
        <v>171</v>
      </c>
    </row>
    <row r="155" spans="1:24" ht="14.25">
      <c r="A155">
        <v>2</v>
      </c>
      <c r="B155">
        <v>542</v>
      </c>
      <c r="C155">
        <v>16.62</v>
      </c>
      <c r="D155">
        <v>20.98</v>
      </c>
      <c r="E155">
        <v>-2.67</v>
      </c>
      <c r="F155">
        <v>2516675.317501617</v>
      </c>
      <c r="G155">
        <v>6859283.82766527</v>
      </c>
      <c r="H155">
        <v>172.77</v>
      </c>
      <c r="I155">
        <v>2</v>
      </c>
      <c r="K155">
        <v>30</v>
      </c>
      <c r="N155">
        <v>2</v>
      </c>
      <c r="O155">
        <v>11</v>
      </c>
      <c r="P155">
        <v>32</v>
      </c>
      <c r="Q155" t="s">
        <v>32</v>
      </c>
      <c r="R155">
        <v>2.65</v>
      </c>
      <c r="V155">
        <v>2</v>
      </c>
      <c r="W155">
        <v>11</v>
      </c>
      <c r="X155">
        <v>31</v>
      </c>
    </row>
    <row r="156" spans="1:24" ht="14.25">
      <c r="A156">
        <v>2</v>
      </c>
      <c r="B156">
        <v>123</v>
      </c>
      <c r="C156">
        <v>17.73</v>
      </c>
      <c r="D156">
        <v>22.4</v>
      </c>
      <c r="E156">
        <v>-3.38</v>
      </c>
      <c r="F156">
        <v>2516676.4659176893</v>
      </c>
      <c r="G156">
        <v>6859285.216780285</v>
      </c>
      <c r="H156">
        <v>172.06</v>
      </c>
      <c r="I156">
        <v>3</v>
      </c>
      <c r="K156">
        <v>124</v>
      </c>
      <c r="N156">
        <v>3</v>
      </c>
      <c r="O156">
        <v>11</v>
      </c>
      <c r="P156">
        <v>125</v>
      </c>
      <c r="R156">
        <v>17.5</v>
      </c>
      <c r="V156">
        <v>3</v>
      </c>
      <c r="W156">
        <v>11</v>
      </c>
      <c r="X156">
        <v>126</v>
      </c>
    </row>
    <row r="157" spans="1:24" ht="14.25">
      <c r="A157">
        <v>2</v>
      </c>
      <c r="B157">
        <v>135</v>
      </c>
      <c r="C157">
        <v>10.66</v>
      </c>
      <c r="D157">
        <v>22.47</v>
      </c>
      <c r="E157">
        <v>-2.79</v>
      </c>
      <c r="F157">
        <v>2516669.4004758634</v>
      </c>
      <c r="G157">
        <v>6859285.480089621</v>
      </c>
      <c r="H157">
        <v>172.65</v>
      </c>
      <c r="I157">
        <v>2</v>
      </c>
      <c r="K157">
        <v>226</v>
      </c>
      <c r="N157">
        <v>2</v>
      </c>
      <c r="O157">
        <v>11</v>
      </c>
      <c r="P157">
        <v>241</v>
      </c>
      <c r="R157">
        <v>20.2</v>
      </c>
      <c r="V157">
        <v>2</v>
      </c>
      <c r="W157">
        <v>11</v>
      </c>
      <c r="X157">
        <v>263</v>
      </c>
    </row>
    <row r="158" spans="1:24" ht="14.25">
      <c r="A158">
        <v>2</v>
      </c>
      <c r="B158">
        <v>124</v>
      </c>
      <c r="C158">
        <v>14.45</v>
      </c>
      <c r="D158">
        <v>23.28</v>
      </c>
      <c r="E158">
        <v>-2.92</v>
      </c>
      <c r="F158">
        <v>2516673.2112086997</v>
      </c>
      <c r="G158">
        <v>6859286.186145744</v>
      </c>
      <c r="H158">
        <v>172.52</v>
      </c>
      <c r="I158">
        <v>2</v>
      </c>
      <c r="K158">
        <v>170</v>
      </c>
      <c r="N158">
        <v>2</v>
      </c>
      <c r="O158">
        <v>11</v>
      </c>
      <c r="P158">
        <v>177</v>
      </c>
      <c r="R158">
        <v>17.9</v>
      </c>
      <c r="V158">
        <v>2</v>
      </c>
      <c r="W158">
        <v>11</v>
      </c>
      <c r="X158">
        <v>189</v>
      </c>
    </row>
    <row r="159" spans="1:24" ht="14.25">
      <c r="A159">
        <v>2</v>
      </c>
      <c r="B159">
        <v>122</v>
      </c>
      <c r="C159">
        <v>17.93</v>
      </c>
      <c r="D159">
        <v>23.44</v>
      </c>
      <c r="E159">
        <v>-3.31</v>
      </c>
      <c r="F159">
        <v>2516676.694282632</v>
      </c>
      <c r="G159">
        <v>6859286.250922177</v>
      </c>
      <c r="H159">
        <v>172.13</v>
      </c>
      <c r="I159">
        <v>2</v>
      </c>
      <c r="K159">
        <v>98</v>
      </c>
      <c r="N159">
        <v>2</v>
      </c>
      <c r="O159">
        <v>11</v>
      </c>
      <c r="P159">
        <v>99</v>
      </c>
      <c r="R159">
        <v>8.675</v>
      </c>
      <c r="V159">
        <v>2</v>
      </c>
      <c r="W159">
        <v>11</v>
      </c>
      <c r="X159">
        <v>99</v>
      </c>
    </row>
    <row r="160" spans="1:24" ht="14.25">
      <c r="A160">
        <v>2</v>
      </c>
      <c r="B160">
        <v>125</v>
      </c>
      <c r="C160">
        <v>13.88</v>
      </c>
      <c r="D160">
        <v>23.54</v>
      </c>
      <c r="E160">
        <v>-2.89</v>
      </c>
      <c r="F160">
        <v>2516672.648531796</v>
      </c>
      <c r="G160">
        <v>6859286.461635675</v>
      </c>
      <c r="H160">
        <v>172.55</v>
      </c>
      <c r="I160">
        <v>2</v>
      </c>
      <c r="K160">
        <v>202</v>
      </c>
      <c r="N160">
        <v>2</v>
      </c>
      <c r="O160">
        <v>11</v>
      </c>
      <c r="P160">
        <v>204</v>
      </c>
      <c r="R160">
        <v>18.7</v>
      </c>
      <c r="V160">
        <v>2</v>
      </c>
      <c r="W160">
        <v>11</v>
      </c>
      <c r="X160">
        <v>213</v>
      </c>
    </row>
    <row r="161" spans="1:25" ht="14.25">
      <c r="A161">
        <v>2</v>
      </c>
      <c r="B161">
        <v>70</v>
      </c>
      <c r="C161">
        <v>19.89</v>
      </c>
      <c r="D161">
        <v>24.42</v>
      </c>
      <c r="E161">
        <v>-3.37</v>
      </c>
      <c r="F161">
        <v>2516678.680348634</v>
      </c>
      <c r="G161">
        <v>6859287.176957725</v>
      </c>
      <c r="H161">
        <v>172.07</v>
      </c>
      <c r="I161">
        <v>2</v>
      </c>
      <c r="K161">
        <v>124</v>
      </c>
      <c r="N161">
        <v>2</v>
      </c>
      <c r="O161">
        <v>11</v>
      </c>
      <c r="P161">
        <v>126</v>
      </c>
      <c r="R161">
        <v>14</v>
      </c>
      <c r="V161">
        <v>2</v>
      </c>
      <c r="W161">
        <v>12</v>
      </c>
      <c r="X161">
        <v>125</v>
      </c>
      <c r="Y161" t="s">
        <v>9</v>
      </c>
    </row>
    <row r="162" spans="1:25" ht="14.25">
      <c r="A162">
        <v>2</v>
      </c>
      <c r="B162">
        <v>541</v>
      </c>
      <c r="C162">
        <v>15.27</v>
      </c>
      <c r="D162">
        <v>24.65</v>
      </c>
      <c r="E162">
        <v>-3.33</v>
      </c>
      <c r="F162">
        <v>2516674.0683659283</v>
      </c>
      <c r="G162">
        <v>6859287.533209769</v>
      </c>
      <c r="H162">
        <v>172.11</v>
      </c>
      <c r="I162">
        <v>2</v>
      </c>
      <c r="K162">
        <v>38</v>
      </c>
      <c r="N162">
        <v>2</v>
      </c>
      <c r="O162">
        <v>21</v>
      </c>
      <c r="P162">
        <v>37</v>
      </c>
      <c r="Q162" t="s">
        <v>7</v>
      </c>
      <c r="R162">
        <v>4.125</v>
      </c>
      <c r="V162">
        <v>2</v>
      </c>
      <c r="W162">
        <v>23</v>
      </c>
      <c r="Y162" t="s">
        <v>104</v>
      </c>
    </row>
    <row r="163" spans="1:24" ht="14.25">
      <c r="A163">
        <v>2</v>
      </c>
      <c r="B163">
        <v>121</v>
      </c>
      <c r="C163">
        <v>17.21</v>
      </c>
      <c r="D163">
        <v>24.72</v>
      </c>
      <c r="E163">
        <v>-3.19</v>
      </c>
      <c r="F163">
        <v>2516676.0095546413</v>
      </c>
      <c r="G163">
        <v>6859287.550132546</v>
      </c>
      <c r="H163">
        <v>172.25</v>
      </c>
      <c r="I163">
        <v>2</v>
      </c>
      <c r="K163">
        <v>144</v>
      </c>
      <c r="N163">
        <v>2</v>
      </c>
      <c r="O163">
        <v>11</v>
      </c>
      <c r="P163">
        <v>148</v>
      </c>
      <c r="R163">
        <v>17.8</v>
      </c>
      <c r="V163">
        <v>2</v>
      </c>
      <c r="W163">
        <v>11</v>
      </c>
      <c r="X163">
        <v>155</v>
      </c>
    </row>
    <row r="164" spans="1:24" ht="14.25">
      <c r="A164">
        <v>2</v>
      </c>
      <c r="B164">
        <v>137</v>
      </c>
      <c r="C164">
        <v>13.19</v>
      </c>
      <c r="D164">
        <v>25.06</v>
      </c>
      <c r="E164">
        <v>-2.81</v>
      </c>
      <c r="F164">
        <v>2516672.0003556027</v>
      </c>
      <c r="G164">
        <v>6859287.999935914</v>
      </c>
      <c r="H164">
        <v>172.63</v>
      </c>
      <c r="I164">
        <v>2</v>
      </c>
      <c r="K164">
        <v>153</v>
      </c>
      <c r="N164">
        <v>2</v>
      </c>
      <c r="O164">
        <v>11</v>
      </c>
      <c r="P164">
        <v>156</v>
      </c>
      <c r="R164">
        <v>14.6</v>
      </c>
      <c r="V164">
        <v>2</v>
      </c>
      <c r="W164">
        <v>11</v>
      </c>
      <c r="X164">
        <v>157</v>
      </c>
    </row>
    <row r="165" spans="1:24" ht="14.25">
      <c r="A165">
        <v>2</v>
      </c>
      <c r="B165">
        <v>117</v>
      </c>
      <c r="C165">
        <v>18.21</v>
      </c>
      <c r="D165">
        <v>25.64</v>
      </c>
      <c r="E165">
        <v>-3.45</v>
      </c>
      <c r="F165">
        <v>2516677.0343389004</v>
      </c>
      <c r="G165">
        <v>6859288.442442594</v>
      </c>
      <c r="H165">
        <v>171.99</v>
      </c>
      <c r="I165">
        <v>2</v>
      </c>
      <c r="K165">
        <v>212</v>
      </c>
      <c r="N165">
        <v>2</v>
      </c>
      <c r="O165">
        <v>11</v>
      </c>
      <c r="P165">
        <v>227</v>
      </c>
      <c r="Q165" t="s">
        <v>23</v>
      </c>
      <c r="R165">
        <v>20.7</v>
      </c>
      <c r="V165">
        <v>2</v>
      </c>
      <c r="W165">
        <v>11</v>
      </c>
      <c r="X165">
        <v>251</v>
      </c>
    </row>
    <row r="166" spans="1:24" ht="14.25">
      <c r="A166">
        <v>2</v>
      </c>
      <c r="B166">
        <v>120</v>
      </c>
      <c r="C166">
        <v>14.64</v>
      </c>
      <c r="D166">
        <v>25.92</v>
      </c>
      <c r="E166">
        <v>-3.22</v>
      </c>
      <c r="F166">
        <v>2516673.473330822</v>
      </c>
      <c r="G166">
        <v>6859288.8199627455</v>
      </c>
      <c r="H166">
        <v>172.22</v>
      </c>
      <c r="I166">
        <v>2</v>
      </c>
      <c r="K166">
        <v>119</v>
      </c>
      <c r="N166">
        <v>2</v>
      </c>
      <c r="O166">
        <v>11</v>
      </c>
      <c r="P166">
        <v>122</v>
      </c>
      <c r="R166">
        <v>15.9</v>
      </c>
      <c r="S166">
        <v>11.9</v>
      </c>
      <c r="T166">
        <v>2.1</v>
      </c>
      <c r="U166">
        <v>1.75</v>
      </c>
      <c r="V166">
        <v>2</v>
      </c>
      <c r="W166">
        <v>11</v>
      </c>
      <c r="X166">
        <v>127</v>
      </c>
    </row>
    <row r="167" spans="1:25" ht="14.25">
      <c r="A167">
        <v>2</v>
      </c>
      <c r="B167">
        <v>119</v>
      </c>
      <c r="C167">
        <v>15.74</v>
      </c>
      <c r="D167">
        <v>26.52</v>
      </c>
      <c r="E167">
        <v>-3.16</v>
      </c>
      <c r="F167">
        <v>2516674.589326996</v>
      </c>
      <c r="G167">
        <v>6859289.389657874</v>
      </c>
      <c r="H167">
        <v>172.28</v>
      </c>
      <c r="I167">
        <v>2</v>
      </c>
      <c r="K167">
        <v>84</v>
      </c>
      <c r="N167">
        <v>2</v>
      </c>
      <c r="O167">
        <v>11</v>
      </c>
      <c r="P167">
        <v>85</v>
      </c>
      <c r="R167">
        <v>10.85</v>
      </c>
      <c r="V167">
        <v>2</v>
      </c>
      <c r="W167">
        <v>22</v>
      </c>
      <c r="X167">
        <v>81</v>
      </c>
      <c r="Y167" t="s">
        <v>112</v>
      </c>
    </row>
    <row r="168" spans="1:25" ht="14.25">
      <c r="A168">
        <v>2</v>
      </c>
      <c r="B168">
        <v>116</v>
      </c>
      <c r="C168">
        <v>19.59</v>
      </c>
      <c r="D168">
        <v>26.87</v>
      </c>
      <c r="E168">
        <v>-3.28</v>
      </c>
      <c r="F168">
        <v>2516678.4474582803</v>
      </c>
      <c r="G168">
        <v>6859289.634245269</v>
      </c>
      <c r="H168">
        <v>172.16</v>
      </c>
      <c r="I168">
        <v>2</v>
      </c>
      <c r="K168">
        <v>151</v>
      </c>
      <c r="N168">
        <v>2</v>
      </c>
      <c r="O168">
        <v>11</v>
      </c>
      <c r="P168">
        <v>155</v>
      </c>
      <c r="R168">
        <v>18.75</v>
      </c>
      <c r="V168">
        <v>2</v>
      </c>
      <c r="W168">
        <v>12</v>
      </c>
      <c r="X168">
        <v>158</v>
      </c>
      <c r="Y168" t="s">
        <v>113</v>
      </c>
    </row>
    <row r="169" spans="1:24" ht="14.25">
      <c r="A169">
        <v>2</v>
      </c>
      <c r="B169">
        <v>138</v>
      </c>
      <c r="C169">
        <v>10.07</v>
      </c>
      <c r="D169">
        <v>26.98</v>
      </c>
      <c r="E169">
        <v>-2.81</v>
      </c>
      <c r="F169">
        <v>2516668.9340265146</v>
      </c>
      <c r="G169">
        <v>6859290.004537102</v>
      </c>
      <c r="H169">
        <v>172.63</v>
      </c>
      <c r="I169">
        <v>2</v>
      </c>
      <c r="K169">
        <v>181</v>
      </c>
      <c r="N169">
        <v>2</v>
      </c>
      <c r="O169">
        <v>11</v>
      </c>
      <c r="P169">
        <v>187</v>
      </c>
      <c r="R169">
        <v>18.27</v>
      </c>
      <c r="V169">
        <v>2</v>
      </c>
      <c r="W169">
        <v>11</v>
      </c>
      <c r="X169">
        <v>196</v>
      </c>
    </row>
    <row r="170" spans="1:24" ht="14.25">
      <c r="A170">
        <v>2</v>
      </c>
      <c r="B170">
        <v>140</v>
      </c>
      <c r="C170">
        <v>12.64</v>
      </c>
      <c r="D170">
        <v>27.17</v>
      </c>
      <c r="E170">
        <v>-2.75</v>
      </c>
      <c r="F170">
        <v>2516671.5082611353</v>
      </c>
      <c r="G170">
        <v>6859290.124187085</v>
      </c>
      <c r="H170">
        <v>172.69</v>
      </c>
      <c r="I170">
        <v>2</v>
      </c>
      <c r="K170">
        <v>235</v>
      </c>
      <c r="L170">
        <v>19</v>
      </c>
      <c r="M170">
        <v>18.5</v>
      </c>
      <c r="N170">
        <v>2</v>
      </c>
      <c r="O170">
        <v>11</v>
      </c>
      <c r="P170">
        <v>245</v>
      </c>
      <c r="R170">
        <v>19.3</v>
      </c>
      <c r="V170">
        <v>2</v>
      </c>
      <c r="W170">
        <v>11</v>
      </c>
      <c r="X170">
        <v>265</v>
      </c>
    </row>
    <row r="171" spans="1:25" ht="14.25">
      <c r="A171">
        <v>2</v>
      </c>
      <c r="B171">
        <v>115</v>
      </c>
      <c r="C171">
        <v>19.93</v>
      </c>
      <c r="D171">
        <v>27.29</v>
      </c>
      <c r="E171">
        <v>-3.46</v>
      </c>
      <c r="F171">
        <v>2516678.7988164085</v>
      </c>
      <c r="G171">
        <v>6859290.044790597</v>
      </c>
      <c r="H171">
        <v>171.98</v>
      </c>
      <c r="I171">
        <v>2</v>
      </c>
      <c r="K171">
        <v>166</v>
      </c>
      <c r="N171">
        <v>2</v>
      </c>
      <c r="O171">
        <v>11</v>
      </c>
      <c r="P171">
        <v>176</v>
      </c>
      <c r="R171">
        <v>19.008000000000003</v>
      </c>
      <c r="V171">
        <v>2</v>
      </c>
      <c r="W171">
        <v>12</v>
      </c>
      <c r="X171">
        <v>192</v>
      </c>
      <c r="Y171" t="s">
        <v>114</v>
      </c>
    </row>
    <row r="172" spans="1:25" ht="14.25">
      <c r="A172">
        <v>2</v>
      </c>
      <c r="B172">
        <v>141</v>
      </c>
      <c r="C172">
        <v>14.63</v>
      </c>
      <c r="D172">
        <v>27.31</v>
      </c>
      <c r="E172">
        <v>-3.15</v>
      </c>
      <c r="F172">
        <v>2516673.5013453625</v>
      </c>
      <c r="G172">
        <v>6859290.209716387</v>
      </c>
      <c r="H172">
        <v>172.29</v>
      </c>
      <c r="I172">
        <v>2</v>
      </c>
      <c r="K172">
        <v>109</v>
      </c>
      <c r="N172">
        <v>2</v>
      </c>
      <c r="O172">
        <v>11</v>
      </c>
      <c r="P172">
        <v>109</v>
      </c>
      <c r="R172">
        <v>12.636000000000001</v>
      </c>
      <c r="V172">
        <v>2</v>
      </c>
      <c r="W172">
        <v>21</v>
      </c>
      <c r="X172">
        <v>105</v>
      </c>
      <c r="Y172" t="s">
        <v>7</v>
      </c>
    </row>
    <row r="173" spans="1:24" ht="14.25">
      <c r="A173">
        <v>2</v>
      </c>
      <c r="B173">
        <v>139</v>
      </c>
      <c r="C173">
        <v>11.05</v>
      </c>
      <c r="D173">
        <v>27.37</v>
      </c>
      <c r="E173">
        <v>-2.72</v>
      </c>
      <c r="F173">
        <v>2516669.9243249255</v>
      </c>
      <c r="G173">
        <v>6859290.367592271</v>
      </c>
      <c r="H173">
        <v>172.72</v>
      </c>
      <c r="I173">
        <v>2</v>
      </c>
      <c r="K173">
        <v>149</v>
      </c>
      <c r="N173">
        <v>2</v>
      </c>
      <c r="O173">
        <v>11</v>
      </c>
      <c r="P173">
        <v>150</v>
      </c>
      <c r="R173">
        <v>16.06266666666667</v>
      </c>
      <c r="V173">
        <v>2</v>
      </c>
      <c r="W173">
        <v>11</v>
      </c>
      <c r="X173">
        <v>151</v>
      </c>
    </row>
    <row r="174" spans="1:25" ht="14.25">
      <c r="A174">
        <v>2</v>
      </c>
      <c r="B174">
        <v>118</v>
      </c>
      <c r="C174">
        <v>16.1</v>
      </c>
      <c r="D174">
        <v>27.66</v>
      </c>
      <c r="E174">
        <v>-3.19</v>
      </c>
      <c r="F174">
        <v>2516674.980366693</v>
      </c>
      <c r="G174">
        <v>6859290.519387025</v>
      </c>
      <c r="H174">
        <v>172.25</v>
      </c>
      <c r="I174">
        <v>3</v>
      </c>
      <c r="K174">
        <v>117</v>
      </c>
      <c r="L174">
        <v>10</v>
      </c>
      <c r="M174">
        <v>15.7</v>
      </c>
      <c r="N174">
        <v>3</v>
      </c>
      <c r="O174">
        <v>11</v>
      </c>
      <c r="P174">
        <v>124</v>
      </c>
      <c r="R174">
        <v>17</v>
      </c>
      <c r="S174">
        <v>10.7</v>
      </c>
      <c r="T174">
        <v>3.2</v>
      </c>
      <c r="U174">
        <v>2.8</v>
      </c>
      <c r="V174">
        <v>3</v>
      </c>
      <c r="W174">
        <v>12</v>
      </c>
      <c r="X174">
        <v>129</v>
      </c>
      <c r="Y174" t="s">
        <v>115</v>
      </c>
    </row>
    <row r="175" spans="1:24" ht="14.25">
      <c r="A175">
        <v>2</v>
      </c>
      <c r="B175">
        <v>114</v>
      </c>
      <c r="C175">
        <v>18.46</v>
      </c>
      <c r="D175">
        <v>28.55</v>
      </c>
      <c r="E175">
        <v>-3.29</v>
      </c>
      <c r="F175">
        <v>2516677.363821977</v>
      </c>
      <c r="G175">
        <v>6859291.344517869</v>
      </c>
      <c r="H175">
        <v>172.15</v>
      </c>
      <c r="I175">
        <v>2</v>
      </c>
      <c r="K175">
        <v>68</v>
      </c>
      <c r="N175">
        <v>2</v>
      </c>
      <c r="O175">
        <v>11</v>
      </c>
      <c r="P175">
        <v>70</v>
      </c>
      <c r="R175">
        <v>7.5</v>
      </c>
      <c r="V175">
        <v>2</v>
      </c>
      <c r="W175">
        <v>11</v>
      </c>
      <c r="X175">
        <v>69</v>
      </c>
    </row>
    <row r="176" spans="1:24" ht="14.25">
      <c r="A176">
        <v>2</v>
      </c>
      <c r="B176">
        <v>142</v>
      </c>
      <c r="C176">
        <v>15</v>
      </c>
      <c r="D176">
        <v>28.64</v>
      </c>
      <c r="E176">
        <v>-3.16</v>
      </c>
      <c r="F176">
        <v>2516673.907577041</v>
      </c>
      <c r="G176">
        <v>6859291.529101025</v>
      </c>
      <c r="H176">
        <v>172.28</v>
      </c>
      <c r="I176">
        <v>2</v>
      </c>
      <c r="K176">
        <v>106</v>
      </c>
      <c r="N176">
        <v>2</v>
      </c>
      <c r="O176">
        <v>11</v>
      </c>
      <c r="P176">
        <v>110</v>
      </c>
      <c r="R176">
        <v>13.346666666666666</v>
      </c>
      <c r="V176">
        <v>2</v>
      </c>
      <c r="W176">
        <v>11</v>
      </c>
      <c r="X176">
        <v>111</v>
      </c>
    </row>
    <row r="177" spans="1:25" ht="14.25">
      <c r="A177">
        <v>2</v>
      </c>
      <c r="B177">
        <v>184</v>
      </c>
      <c r="C177">
        <v>10.04</v>
      </c>
      <c r="D177">
        <v>28.74</v>
      </c>
      <c r="E177">
        <v>-2.42</v>
      </c>
      <c r="F177">
        <v>2516668.9521665173</v>
      </c>
      <c r="G177">
        <v>6859291.764699293</v>
      </c>
      <c r="H177">
        <v>173.02</v>
      </c>
      <c r="I177">
        <v>2</v>
      </c>
      <c r="K177">
        <v>139</v>
      </c>
      <c r="N177">
        <v>2</v>
      </c>
      <c r="O177">
        <v>11</v>
      </c>
      <c r="P177">
        <v>142</v>
      </c>
      <c r="Q177" t="s">
        <v>33</v>
      </c>
      <c r="R177">
        <v>16.2</v>
      </c>
      <c r="V177">
        <v>2</v>
      </c>
      <c r="W177">
        <v>12</v>
      </c>
      <c r="X177">
        <v>143</v>
      </c>
      <c r="Y177" t="s">
        <v>116</v>
      </c>
    </row>
    <row r="178" spans="1:25" ht="14.25">
      <c r="A178">
        <v>2</v>
      </c>
      <c r="B178">
        <v>540</v>
      </c>
      <c r="C178">
        <v>16.83</v>
      </c>
      <c r="D178">
        <v>29.92</v>
      </c>
      <c r="E178">
        <v>-3.08</v>
      </c>
      <c r="F178">
        <v>2516675.7718954296</v>
      </c>
      <c r="G178">
        <v>6859292.758579347</v>
      </c>
      <c r="H178">
        <v>172.36</v>
      </c>
      <c r="I178">
        <v>2</v>
      </c>
      <c r="J178" t="s">
        <v>18</v>
      </c>
      <c r="K178">
        <v>30</v>
      </c>
      <c r="N178">
        <v>2</v>
      </c>
      <c r="O178">
        <v>23</v>
      </c>
      <c r="P178">
        <v>30</v>
      </c>
      <c r="Q178" t="s">
        <v>34</v>
      </c>
      <c r="R178">
        <v>1.5</v>
      </c>
      <c r="V178">
        <v>2</v>
      </c>
      <c r="W178">
        <v>23</v>
      </c>
      <c r="Y178" t="s">
        <v>117</v>
      </c>
    </row>
    <row r="179" spans="1:25" ht="14.25">
      <c r="A179">
        <v>2</v>
      </c>
      <c r="B179">
        <v>143</v>
      </c>
      <c r="C179">
        <v>14.41</v>
      </c>
      <c r="D179">
        <v>30.06</v>
      </c>
      <c r="E179">
        <v>-3.11</v>
      </c>
      <c r="F179">
        <v>2516673.356628861</v>
      </c>
      <c r="G179">
        <v>6859292.96470407</v>
      </c>
      <c r="H179">
        <v>172.33</v>
      </c>
      <c r="I179">
        <v>2</v>
      </c>
      <c r="K179">
        <v>82</v>
      </c>
      <c r="N179">
        <v>2</v>
      </c>
      <c r="O179">
        <v>11</v>
      </c>
      <c r="P179">
        <v>84</v>
      </c>
      <c r="R179">
        <v>8.4</v>
      </c>
      <c r="V179">
        <v>2</v>
      </c>
      <c r="W179">
        <v>22</v>
      </c>
      <c r="X179">
        <v>81</v>
      </c>
      <c r="Y179" t="s">
        <v>45</v>
      </c>
    </row>
    <row r="180" spans="1:24" ht="14.25">
      <c r="A180">
        <v>2</v>
      </c>
      <c r="B180">
        <v>145</v>
      </c>
      <c r="C180">
        <v>11.45</v>
      </c>
      <c r="D180">
        <v>30.4</v>
      </c>
      <c r="E180">
        <v>-2.85</v>
      </c>
      <c r="F180">
        <v>2516670.407033415</v>
      </c>
      <c r="G180">
        <v>6859293.385520785</v>
      </c>
      <c r="H180">
        <v>172.59</v>
      </c>
      <c r="I180">
        <v>2</v>
      </c>
      <c r="K180">
        <v>105</v>
      </c>
      <c r="N180">
        <v>2</v>
      </c>
      <c r="O180">
        <v>11</v>
      </c>
      <c r="P180">
        <v>110</v>
      </c>
      <c r="R180">
        <v>9.7</v>
      </c>
      <c r="V180">
        <v>2</v>
      </c>
      <c r="W180">
        <v>11</v>
      </c>
      <c r="X180">
        <v>108</v>
      </c>
    </row>
    <row r="181" spans="1:24" ht="14.25">
      <c r="A181">
        <v>2</v>
      </c>
      <c r="B181">
        <v>144</v>
      </c>
      <c r="C181">
        <v>12.63</v>
      </c>
      <c r="D181">
        <v>30.7</v>
      </c>
      <c r="E181">
        <v>-2.88</v>
      </c>
      <c r="F181">
        <v>2516671.594795902</v>
      </c>
      <c r="G181">
        <v>6859293.653140432</v>
      </c>
      <c r="H181">
        <v>172.56</v>
      </c>
      <c r="I181">
        <v>2</v>
      </c>
      <c r="K181">
        <v>183</v>
      </c>
      <c r="N181">
        <v>2</v>
      </c>
      <c r="O181">
        <v>11</v>
      </c>
      <c r="P181">
        <v>197</v>
      </c>
      <c r="R181">
        <v>19.5</v>
      </c>
      <c r="V181">
        <v>2</v>
      </c>
      <c r="W181">
        <v>11</v>
      </c>
      <c r="X181">
        <v>219</v>
      </c>
    </row>
    <row r="182" spans="1:24" ht="14.25">
      <c r="A182">
        <v>2</v>
      </c>
      <c r="B182">
        <v>543</v>
      </c>
      <c r="C182">
        <v>14.84</v>
      </c>
      <c r="D182">
        <v>31.07</v>
      </c>
      <c r="E182">
        <v>-2.86</v>
      </c>
      <c r="F182">
        <v>2516673.8140874133</v>
      </c>
      <c r="G182">
        <v>6859293.962567625</v>
      </c>
      <c r="H182">
        <v>172.58</v>
      </c>
      <c r="I182">
        <v>2</v>
      </c>
      <c r="K182">
        <v>37</v>
      </c>
      <c r="N182">
        <v>2</v>
      </c>
      <c r="O182">
        <v>11</v>
      </c>
      <c r="P182">
        <v>39</v>
      </c>
      <c r="R182">
        <v>3.2</v>
      </c>
      <c r="V182">
        <v>2</v>
      </c>
      <c r="W182">
        <v>11</v>
      </c>
      <c r="X182">
        <v>37</v>
      </c>
    </row>
    <row r="183" spans="1:24" ht="14.25">
      <c r="A183">
        <v>2</v>
      </c>
      <c r="B183">
        <v>113</v>
      </c>
      <c r="C183">
        <v>16.59</v>
      </c>
      <c r="D183">
        <v>31.3</v>
      </c>
      <c r="E183">
        <v>-2.99</v>
      </c>
      <c r="F183">
        <v>2516675.5697225244</v>
      </c>
      <c r="G183">
        <v>6859294.144626287</v>
      </c>
      <c r="H183">
        <v>172.45</v>
      </c>
      <c r="I183">
        <v>2</v>
      </c>
      <c r="K183">
        <v>50</v>
      </c>
      <c r="N183">
        <v>2</v>
      </c>
      <c r="O183">
        <v>11</v>
      </c>
      <c r="P183">
        <v>52</v>
      </c>
      <c r="R183">
        <v>4.75</v>
      </c>
      <c r="V183">
        <v>2</v>
      </c>
      <c r="W183">
        <v>11</v>
      </c>
      <c r="X183">
        <v>50</v>
      </c>
    </row>
    <row r="184" spans="1:24" ht="14.25">
      <c r="A184">
        <v>2</v>
      </c>
      <c r="B184">
        <v>110</v>
      </c>
      <c r="C184">
        <v>19.94</v>
      </c>
      <c r="D184">
        <v>31.96</v>
      </c>
      <c r="E184">
        <v>-3</v>
      </c>
      <c r="F184">
        <v>2516678.936518022</v>
      </c>
      <c r="G184">
        <v>6859294.712770702</v>
      </c>
      <c r="H184">
        <v>172.44</v>
      </c>
      <c r="I184">
        <v>2</v>
      </c>
      <c r="K184">
        <v>70</v>
      </c>
      <c r="L184">
        <v>0</v>
      </c>
      <c r="M184">
        <v>7.6</v>
      </c>
      <c r="N184">
        <v>2</v>
      </c>
      <c r="O184">
        <v>11</v>
      </c>
      <c r="P184">
        <v>73</v>
      </c>
      <c r="R184">
        <v>7.8</v>
      </c>
      <c r="V184">
        <v>2</v>
      </c>
      <c r="W184">
        <v>11</v>
      </c>
      <c r="X184">
        <v>72</v>
      </c>
    </row>
    <row r="185" spans="1:24" ht="14.25">
      <c r="A185">
        <v>2</v>
      </c>
      <c r="B185">
        <v>147</v>
      </c>
      <c r="C185">
        <v>15.93</v>
      </c>
      <c r="D185">
        <v>32.4</v>
      </c>
      <c r="E185">
        <v>-3.01</v>
      </c>
      <c r="F185">
        <v>2516674.9400498336</v>
      </c>
      <c r="G185">
        <v>6859295.262263214</v>
      </c>
      <c r="H185">
        <v>172.43</v>
      </c>
      <c r="I185">
        <v>3</v>
      </c>
      <c r="K185">
        <v>158</v>
      </c>
      <c r="N185">
        <v>3</v>
      </c>
      <c r="O185">
        <v>11</v>
      </c>
      <c r="P185">
        <v>164</v>
      </c>
      <c r="R185">
        <v>18.4</v>
      </c>
      <c r="V185">
        <v>3</v>
      </c>
      <c r="W185">
        <v>11</v>
      </c>
      <c r="X185">
        <v>176</v>
      </c>
    </row>
    <row r="186" spans="1:24" ht="14.25">
      <c r="A186">
        <v>2</v>
      </c>
      <c r="B186">
        <v>109</v>
      </c>
      <c r="C186">
        <v>18.38</v>
      </c>
      <c r="D186">
        <v>32.84</v>
      </c>
      <c r="E186">
        <v>-3.14</v>
      </c>
      <c r="F186">
        <v>2516677.4011658058</v>
      </c>
      <c r="G186">
        <v>6859295.635101214</v>
      </c>
      <c r="H186">
        <v>172.3</v>
      </c>
      <c r="I186">
        <v>2</v>
      </c>
      <c r="K186">
        <v>199</v>
      </c>
      <c r="N186">
        <v>2</v>
      </c>
      <c r="O186">
        <v>11</v>
      </c>
      <c r="P186">
        <v>211</v>
      </c>
      <c r="R186">
        <v>20.3</v>
      </c>
      <c r="V186">
        <v>2</v>
      </c>
      <c r="W186">
        <v>11</v>
      </c>
      <c r="X186">
        <v>226</v>
      </c>
    </row>
    <row r="187" spans="1:25" ht="14.25">
      <c r="A187">
        <v>2</v>
      </c>
      <c r="B187">
        <v>544</v>
      </c>
      <c r="C187">
        <v>13.68</v>
      </c>
      <c r="D187">
        <v>33.1</v>
      </c>
      <c r="E187">
        <v>-2.8</v>
      </c>
      <c r="F187">
        <v>2516672.710033394</v>
      </c>
      <c r="G187">
        <v>6859296.023529712</v>
      </c>
      <c r="H187">
        <v>172.64</v>
      </c>
      <c r="I187">
        <v>2</v>
      </c>
      <c r="K187">
        <v>44</v>
      </c>
      <c r="N187">
        <v>2</v>
      </c>
      <c r="O187">
        <v>11</v>
      </c>
      <c r="P187">
        <v>44</v>
      </c>
      <c r="R187">
        <v>3.85</v>
      </c>
      <c r="V187">
        <v>2</v>
      </c>
      <c r="W187">
        <v>12</v>
      </c>
      <c r="X187">
        <v>42</v>
      </c>
      <c r="Y187" t="s">
        <v>35</v>
      </c>
    </row>
    <row r="188" spans="1:24" ht="14.25">
      <c r="A188">
        <v>2</v>
      </c>
      <c r="B188">
        <v>146</v>
      </c>
      <c r="C188">
        <v>12.39</v>
      </c>
      <c r="D188">
        <v>33.24</v>
      </c>
      <c r="E188">
        <v>-2.57</v>
      </c>
      <c r="F188">
        <v>2516671.4243442407</v>
      </c>
      <c r="G188">
        <v>6859296.198753567</v>
      </c>
      <c r="H188">
        <v>172.87</v>
      </c>
      <c r="I188">
        <v>2</v>
      </c>
      <c r="K188">
        <v>74</v>
      </c>
      <c r="N188">
        <v>2</v>
      </c>
      <c r="O188">
        <v>11</v>
      </c>
      <c r="P188">
        <v>75</v>
      </c>
      <c r="R188">
        <v>6.625</v>
      </c>
      <c r="V188">
        <v>2</v>
      </c>
      <c r="W188">
        <v>11</v>
      </c>
      <c r="X188">
        <v>74</v>
      </c>
    </row>
    <row r="189" spans="1:24" ht="14.25">
      <c r="A189">
        <v>2</v>
      </c>
      <c r="B189">
        <v>107</v>
      </c>
      <c r="C189">
        <v>19.41</v>
      </c>
      <c r="D189">
        <v>33.59</v>
      </c>
      <c r="E189">
        <v>-2.95</v>
      </c>
      <c r="F189">
        <v>2516678.4512900426</v>
      </c>
      <c r="G189">
        <v>6859296.35665446</v>
      </c>
      <c r="H189">
        <v>172.49</v>
      </c>
      <c r="I189">
        <v>3</v>
      </c>
      <c r="K189">
        <v>171</v>
      </c>
      <c r="N189">
        <v>3</v>
      </c>
      <c r="O189">
        <v>11</v>
      </c>
      <c r="P189">
        <v>177</v>
      </c>
      <c r="R189">
        <v>20.7</v>
      </c>
      <c r="V189">
        <v>3</v>
      </c>
      <c r="W189">
        <v>11</v>
      </c>
      <c r="X189">
        <v>184</v>
      </c>
    </row>
    <row r="190" spans="1:25" ht="14.25">
      <c r="A190">
        <v>2</v>
      </c>
      <c r="B190">
        <v>176</v>
      </c>
      <c r="C190">
        <v>11.72</v>
      </c>
      <c r="D190">
        <v>34.27</v>
      </c>
      <c r="E190">
        <v>-2.37</v>
      </c>
      <c r="F190">
        <v>2516670.7827610765</v>
      </c>
      <c r="G190">
        <v>6859297.246690132</v>
      </c>
      <c r="H190">
        <v>173.07</v>
      </c>
      <c r="I190">
        <v>2</v>
      </c>
      <c r="K190">
        <v>161</v>
      </c>
      <c r="N190">
        <v>2</v>
      </c>
      <c r="O190">
        <v>11</v>
      </c>
      <c r="P190">
        <v>168</v>
      </c>
      <c r="R190">
        <v>15.9</v>
      </c>
      <c r="V190">
        <v>2</v>
      </c>
      <c r="W190">
        <v>12</v>
      </c>
      <c r="X190">
        <v>171</v>
      </c>
      <c r="Y190" t="s">
        <v>118</v>
      </c>
    </row>
    <row r="191" spans="1:25" ht="14.25">
      <c r="A191">
        <v>2</v>
      </c>
      <c r="B191">
        <v>538</v>
      </c>
      <c r="C191">
        <v>15.11</v>
      </c>
      <c r="D191">
        <v>34.41</v>
      </c>
      <c r="E191">
        <v>-2.9</v>
      </c>
      <c r="F191">
        <v>2516674.1753217475</v>
      </c>
      <c r="G191">
        <v>6859297.293935175</v>
      </c>
      <c r="H191">
        <v>172.54</v>
      </c>
      <c r="I191">
        <v>2</v>
      </c>
      <c r="K191">
        <v>26</v>
      </c>
      <c r="N191">
        <v>2</v>
      </c>
      <c r="O191">
        <v>13</v>
      </c>
      <c r="P191">
        <v>29</v>
      </c>
      <c r="Q191" t="s">
        <v>27</v>
      </c>
      <c r="R191">
        <v>2.425</v>
      </c>
      <c r="V191">
        <v>2</v>
      </c>
      <c r="W191">
        <v>21</v>
      </c>
      <c r="X191">
        <v>26</v>
      </c>
      <c r="Y191" t="s">
        <v>7</v>
      </c>
    </row>
    <row r="192" spans="1:24" ht="14.25">
      <c r="A192">
        <v>2</v>
      </c>
      <c r="B192">
        <v>148</v>
      </c>
      <c r="C192">
        <v>17.45</v>
      </c>
      <c r="D192">
        <v>34.51</v>
      </c>
      <c r="E192">
        <v>-2.84</v>
      </c>
      <c r="F192">
        <v>2516676.51718125</v>
      </c>
      <c r="G192">
        <v>6859297.329908373</v>
      </c>
      <c r="H192">
        <v>172.6</v>
      </c>
      <c r="I192">
        <v>2</v>
      </c>
      <c r="K192">
        <v>100</v>
      </c>
      <c r="N192">
        <v>2</v>
      </c>
      <c r="O192">
        <v>11</v>
      </c>
      <c r="P192">
        <v>103</v>
      </c>
      <c r="R192">
        <v>10.4</v>
      </c>
      <c r="V192">
        <v>2</v>
      </c>
      <c r="W192">
        <v>11</v>
      </c>
      <c r="X192">
        <v>103</v>
      </c>
    </row>
    <row r="193" spans="1:24" ht="14.25">
      <c r="A193">
        <v>2</v>
      </c>
      <c r="B193">
        <v>175</v>
      </c>
      <c r="C193">
        <v>10.67</v>
      </c>
      <c r="D193">
        <v>34.69</v>
      </c>
      <c r="E193">
        <v>-2.17</v>
      </c>
      <c r="F193">
        <v>2516669.7446390223</v>
      </c>
      <c r="G193">
        <v>6859297.695246261</v>
      </c>
      <c r="H193">
        <v>173.27</v>
      </c>
      <c r="I193">
        <v>2</v>
      </c>
      <c r="K193">
        <v>232</v>
      </c>
      <c r="N193">
        <v>2</v>
      </c>
      <c r="O193">
        <v>11</v>
      </c>
      <c r="P193">
        <v>247</v>
      </c>
      <c r="R193">
        <v>21.85</v>
      </c>
      <c r="V193">
        <v>2</v>
      </c>
      <c r="W193">
        <v>11</v>
      </c>
      <c r="X193">
        <v>262</v>
      </c>
    </row>
    <row r="194" spans="1:25" ht="14.25">
      <c r="A194">
        <v>2</v>
      </c>
      <c r="B194">
        <v>545</v>
      </c>
      <c r="C194">
        <v>11.48</v>
      </c>
      <c r="D194">
        <v>35.37</v>
      </c>
      <c r="E194">
        <v>-1.91</v>
      </c>
      <c r="F194">
        <v>2516670.572931319</v>
      </c>
      <c r="G194">
        <v>6859298.352841781</v>
      </c>
      <c r="H194">
        <v>173.53</v>
      </c>
      <c r="I194">
        <v>16</v>
      </c>
      <c r="K194">
        <v>29</v>
      </c>
      <c r="N194">
        <v>16</v>
      </c>
      <c r="O194">
        <v>22</v>
      </c>
      <c r="P194">
        <v>29</v>
      </c>
      <c r="Q194" t="s">
        <v>36</v>
      </c>
      <c r="R194">
        <v>1.3</v>
      </c>
      <c r="V194">
        <v>16</v>
      </c>
      <c r="W194">
        <v>41</v>
      </c>
      <c r="Y194" t="s">
        <v>16</v>
      </c>
    </row>
    <row r="195" spans="1:25" ht="14.25">
      <c r="A195">
        <v>2</v>
      </c>
      <c r="B195">
        <v>174</v>
      </c>
      <c r="C195">
        <v>11.36</v>
      </c>
      <c r="D195">
        <v>35.38</v>
      </c>
      <c r="E195">
        <v>-2.04</v>
      </c>
      <c r="F195">
        <v>2516670.4532496543</v>
      </c>
      <c r="G195">
        <v>6859298.366119551</v>
      </c>
      <c r="H195">
        <v>173.4</v>
      </c>
      <c r="I195">
        <v>16</v>
      </c>
      <c r="K195">
        <v>65</v>
      </c>
      <c r="N195">
        <v>16</v>
      </c>
      <c r="O195">
        <v>11</v>
      </c>
      <c r="P195">
        <v>68</v>
      </c>
      <c r="R195">
        <v>12.3</v>
      </c>
      <c r="V195">
        <v>16</v>
      </c>
      <c r="W195">
        <v>14</v>
      </c>
      <c r="X195">
        <v>68</v>
      </c>
      <c r="Y195" t="s">
        <v>119</v>
      </c>
    </row>
    <row r="196" spans="1:25" ht="14.25">
      <c r="A196">
        <v>2</v>
      </c>
      <c r="B196">
        <v>150</v>
      </c>
      <c r="C196">
        <v>14.03</v>
      </c>
      <c r="D196">
        <v>35.45</v>
      </c>
      <c r="E196">
        <v>-2.38</v>
      </c>
      <c r="F196">
        <v>2516673.12416537</v>
      </c>
      <c r="G196">
        <v>6859298.36307982</v>
      </c>
      <c r="H196">
        <v>173.06</v>
      </c>
      <c r="I196">
        <v>2</v>
      </c>
      <c r="K196">
        <v>207</v>
      </c>
      <c r="N196">
        <v>2</v>
      </c>
      <c r="O196">
        <v>11</v>
      </c>
      <c r="P196">
        <v>220</v>
      </c>
      <c r="R196">
        <v>20</v>
      </c>
      <c r="V196">
        <v>2</v>
      </c>
      <c r="W196">
        <v>11</v>
      </c>
      <c r="X196">
        <v>240</v>
      </c>
      <c r="Y196" t="s">
        <v>37</v>
      </c>
    </row>
    <row r="197" spans="1:24" ht="14.25">
      <c r="A197">
        <v>2</v>
      </c>
      <c r="B197">
        <v>149</v>
      </c>
      <c r="C197">
        <v>17</v>
      </c>
      <c r="D197">
        <v>35.48</v>
      </c>
      <c r="E197">
        <v>-2.74</v>
      </c>
      <c r="F197">
        <v>2516676.093875059</v>
      </c>
      <c r="G197">
        <v>6859298.311851277</v>
      </c>
      <c r="H197">
        <v>172.7</v>
      </c>
      <c r="I197">
        <v>2</v>
      </c>
      <c r="K197">
        <v>234</v>
      </c>
      <c r="N197">
        <v>2</v>
      </c>
      <c r="O197">
        <v>11</v>
      </c>
      <c r="P197">
        <v>246</v>
      </c>
      <c r="R197">
        <v>20.6</v>
      </c>
      <c r="V197">
        <v>2</v>
      </c>
      <c r="W197">
        <v>11</v>
      </c>
      <c r="X197">
        <v>268</v>
      </c>
    </row>
    <row r="198" spans="1:25" ht="14.25">
      <c r="A198">
        <v>2</v>
      </c>
      <c r="B198">
        <v>173</v>
      </c>
      <c r="C198">
        <v>11.15</v>
      </c>
      <c r="D198">
        <v>35.55</v>
      </c>
      <c r="E198">
        <v>-1.92</v>
      </c>
      <c r="F198">
        <v>2516670.2479769913</v>
      </c>
      <c r="G198">
        <v>6859298.541798614</v>
      </c>
      <c r="H198">
        <v>173.52</v>
      </c>
      <c r="I198">
        <v>16</v>
      </c>
      <c r="K198">
        <v>81</v>
      </c>
      <c r="N198">
        <v>16</v>
      </c>
      <c r="O198">
        <v>11</v>
      </c>
      <c r="P198">
        <v>84</v>
      </c>
      <c r="R198">
        <v>13.426</v>
      </c>
      <c r="V198">
        <v>16</v>
      </c>
      <c r="W198">
        <v>14</v>
      </c>
      <c r="X198">
        <v>85</v>
      </c>
      <c r="Y198" t="s">
        <v>120</v>
      </c>
    </row>
    <row r="199" spans="1:25" ht="14.25">
      <c r="A199">
        <v>2</v>
      </c>
      <c r="B199">
        <v>108</v>
      </c>
      <c r="C199">
        <v>18.37</v>
      </c>
      <c r="D199">
        <v>35.75</v>
      </c>
      <c r="E199">
        <v>-2.76</v>
      </c>
      <c r="F199">
        <v>2516677.4707461144</v>
      </c>
      <c r="G199">
        <v>6859298.544286422</v>
      </c>
      <c r="H199">
        <v>172.68</v>
      </c>
      <c r="I199">
        <v>2</v>
      </c>
      <c r="K199">
        <v>94</v>
      </c>
      <c r="N199">
        <v>2</v>
      </c>
      <c r="O199">
        <v>11</v>
      </c>
      <c r="P199">
        <v>97</v>
      </c>
      <c r="R199">
        <v>9.6</v>
      </c>
      <c r="V199">
        <v>2</v>
      </c>
      <c r="W199">
        <v>23</v>
      </c>
      <c r="Y199" t="s">
        <v>104</v>
      </c>
    </row>
    <row r="200" spans="1:25" ht="14.25">
      <c r="A200">
        <v>2</v>
      </c>
      <c r="B200">
        <v>171</v>
      </c>
      <c r="C200">
        <v>11.95</v>
      </c>
      <c r="D200">
        <v>36.58</v>
      </c>
      <c r="E200">
        <v>-2.13</v>
      </c>
      <c r="F200">
        <v>2516671.0758440928</v>
      </c>
      <c r="G200">
        <v>6859299.549536707</v>
      </c>
      <c r="H200">
        <v>173.31</v>
      </c>
      <c r="I200">
        <v>2</v>
      </c>
      <c r="K200">
        <v>82</v>
      </c>
      <c r="N200">
        <v>2</v>
      </c>
      <c r="O200">
        <v>11</v>
      </c>
      <c r="P200">
        <v>85</v>
      </c>
      <c r="R200">
        <v>9.05</v>
      </c>
      <c r="V200">
        <v>2</v>
      </c>
      <c r="W200">
        <v>13</v>
      </c>
      <c r="X200">
        <v>85</v>
      </c>
      <c r="Y200" t="s">
        <v>14</v>
      </c>
    </row>
    <row r="201" spans="1:25" ht="14.25">
      <c r="A201">
        <v>2</v>
      </c>
      <c r="B201">
        <v>549</v>
      </c>
      <c r="C201">
        <v>15.45</v>
      </c>
      <c r="D201">
        <v>37.04</v>
      </c>
      <c r="E201">
        <v>-2.51</v>
      </c>
      <c r="F201">
        <v>2516674.5871143155</v>
      </c>
      <c r="G201">
        <v>6859299.91365403</v>
      </c>
      <c r="H201">
        <v>172.93</v>
      </c>
      <c r="I201">
        <v>2</v>
      </c>
      <c r="K201">
        <v>25</v>
      </c>
      <c r="N201">
        <v>2</v>
      </c>
      <c r="O201">
        <v>11</v>
      </c>
      <c r="P201">
        <v>26</v>
      </c>
      <c r="R201">
        <v>2.0125</v>
      </c>
      <c r="V201">
        <v>2</v>
      </c>
      <c r="W201">
        <v>13</v>
      </c>
      <c r="X201">
        <v>24</v>
      </c>
      <c r="Y201" t="s">
        <v>27</v>
      </c>
    </row>
    <row r="202" spans="1:25" ht="14.25">
      <c r="A202">
        <v>2</v>
      </c>
      <c r="B202">
        <v>151</v>
      </c>
      <c r="C202">
        <v>13.6</v>
      </c>
      <c r="D202">
        <v>37.06</v>
      </c>
      <c r="E202">
        <v>-2.23</v>
      </c>
      <c r="F202">
        <v>2516672.738353076</v>
      </c>
      <c r="G202">
        <v>6859299.984236467</v>
      </c>
      <c r="H202">
        <v>173.21</v>
      </c>
      <c r="I202">
        <v>2</v>
      </c>
      <c r="K202">
        <v>47</v>
      </c>
      <c r="N202">
        <v>2</v>
      </c>
      <c r="O202">
        <v>21</v>
      </c>
      <c r="P202">
        <v>47</v>
      </c>
      <c r="Q202" t="s">
        <v>7</v>
      </c>
      <c r="R202">
        <v>3.3</v>
      </c>
      <c r="V202">
        <v>2</v>
      </c>
      <c r="W202">
        <v>21</v>
      </c>
      <c r="X202">
        <v>44</v>
      </c>
      <c r="Y202" t="s">
        <v>7</v>
      </c>
    </row>
    <row r="203" spans="1:24" ht="14.25">
      <c r="A203">
        <v>2</v>
      </c>
      <c r="B203">
        <v>99</v>
      </c>
      <c r="C203">
        <v>19.63</v>
      </c>
      <c r="D203">
        <v>37.89</v>
      </c>
      <c r="E203">
        <v>-2.68</v>
      </c>
      <c r="F203">
        <v>2516678.7887951396</v>
      </c>
      <c r="G203">
        <v>6859300.649030294</v>
      </c>
      <c r="H203">
        <v>172.76</v>
      </c>
      <c r="I203">
        <v>2</v>
      </c>
      <c r="K203">
        <v>91</v>
      </c>
      <c r="N203">
        <v>2</v>
      </c>
      <c r="O203">
        <v>11</v>
      </c>
      <c r="P203">
        <v>98</v>
      </c>
      <c r="R203">
        <v>9.9</v>
      </c>
      <c r="V203">
        <v>2</v>
      </c>
      <c r="W203">
        <v>11</v>
      </c>
      <c r="X203">
        <v>100</v>
      </c>
    </row>
    <row r="204" spans="1:25" ht="14.25">
      <c r="A204">
        <v>2</v>
      </c>
      <c r="B204">
        <v>536</v>
      </c>
      <c r="C204">
        <v>17.61</v>
      </c>
      <c r="D204">
        <v>38.04</v>
      </c>
      <c r="E204">
        <v>-2.55</v>
      </c>
      <c r="F204">
        <v>2516676.7736524423</v>
      </c>
      <c r="G204">
        <v>6859300.854212917</v>
      </c>
      <c r="H204">
        <v>172.89</v>
      </c>
      <c r="I204">
        <v>2</v>
      </c>
      <c r="K204">
        <v>25</v>
      </c>
      <c r="N204">
        <v>2</v>
      </c>
      <c r="O204">
        <v>31</v>
      </c>
      <c r="P204">
        <v>33</v>
      </c>
      <c r="Q204" t="s">
        <v>38</v>
      </c>
      <c r="R204">
        <v>0.1</v>
      </c>
      <c r="V204">
        <v>2</v>
      </c>
      <c r="W204">
        <v>31</v>
      </c>
      <c r="Y204" t="s">
        <v>38</v>
      </c>
    </row>
    <row r="205" spans="1:25" ht="14.25">
      <c r="A205">
        <v>2</v>
      </c>
      <c r="B205">
        <v>154</v>
      </c>
      <c r="C205">
        <v>18.59</v>
      </c>
      <c r="D205">
        <v>38.05</v>
      </c>
      <c r="E205">
        <v>-2.63</v>
      </c>
      <c r="F205">
        <v>2516677.753559411</v>
      </c>
      <c r="G205">
        <v>6859300.837410196</v>
      </c>
      <c r="H205">
        <v>172.81</v>
      </c>
      <c r="I205">
        <v>2</v>
      </c>
      <c r="K205">
        <v>59</v>
      </c>
      <c r="N205">
        <v>2</v>
      </c>
      <c r="O205">
        <v>11</v>
      </c>
      <c r="P205">
        <v>63</v>
      </c>
      <c r="R205">
        <v>5.95</v>
      </c>
      <c r="V205">
        <v>2</v>
      </c>
      <c r="W205">
        <v>21</v>
      </c>
      <c r="X205">
        <v>57</v>
      </c>
      <c r="Y205" t="s">
        <v>7</v>
      </c>
    </row>
    <row r="206" spans="1:24" ht="14.25">
      <c r="A206">
        <v>2</v>
      </c>
      <c r="B206">
        <v>170</v>
      </c>
      <c r="C206">
        <v>12.93</v>
      </c>
      <c r="D206">
        <v>38.67</v>
      </c>
      <c r="E206">
        <v>-1.94</v>
      </c>
      <c r="F206">
        <v>2516672.1126305345</v>
      </c>
      <c r="G206">
        <v>6859301.611956129</v>
      </c>
      <c r="H206">
        <v>173.5</v>
      </c>
      <c r="I206">
        <v>2</v>
      </c>
      <c r="K206">
        <v>57</v>
      </c>
      <c r="N206">
        <v>2</v>
      </c>
      <c r="O206">
        <v>11</v>
      </c>
      <c r="P206">
        <v>60</v>
      </c>
      <c r="R206">
        <v>6.4</v>
      </c>
      <c r="V206">
        <v>2</v>
      </c>
      <c r="W206">
        <v>11</v>
      </c>
      <c r="X206">
        <v>60</v>
      </c>
    </row>
    <row r="207" spans="1:24" ht="14.25">
      <c r="A207">
        <v>2</v>
      </c>
      <c r="B207">
        <v>172</v>
      </c>
      <c r="C207">
        <v>10.26</v>
      </c>
      <c r="D207">
        <v>39.01</v>
      </c>
      <c r="E207">
        <v>-1.77</v>
      </c>
      <c r="F207">
        <v>2516669.4529266376</v>
      </c>
      <c r="G207">
        <v>6859302.024842533</v>
      </c>
      <c r="H207">
        <v>173.67</v>
      </c>
      <c r="I207">
        <v>2</v>
      </c>
      <c r="K207">
        <v>169</v>
      </c>
      <c r="N207">
        <v>2</v>
      </c>
      <c r="O207">
        <v>11</v>
      </c>
      <c r="P207">
        <v>188</v>
      </c>
      <c r="R207">
        <v>17.5</v>
      </c>
      <c r="V207">
        <v>2</v>
      </c>
      <c r="W207">
        <v>11</v>
      </c>
      <c r="X207">
        <v>206</v>
      </c>
    </row>
    <row r="208" spans="1:24" ht="14.25">
      <c r="A208">
        <v>2</v>
      </c>
      <c r="B208">
        <v>153</v>
      </c>
      <c r="C208">
        <v>16.15</v>
      </c>
      <c r="D208">
        <v>39.1</v>
      </c>
      <c r="E208">
        <v>-2.18</v>
      </c>
      <c r="F208">
        <v>2516675.343185091</v>
      </c>
      <c r="G208">
        <v>6859301.953741524</v>
      </c>
      <c r="H208">
        <v>173.26</v>
      </c>
      <c r="I208">
        <v>2</v>
      </c>
      <c r="K208">
        <v>190</v>
      </c>
      <c r="N208">
        <v>2</v>
      </c>
      <c r="O208">
        <v>11</v>
      </c>
      <c r="P208">
        <v>205</v>
      </c>
      <c r="R208">
        <v>17</v>
      </c>
      <c r="V208">
        <v>2</v>
      </c>
      <c r="W208">
        <v>11</v>
      </c>
      <c r="X208">
        <v>210</v>
      </c>
    </row>
    <row r="209" spans="1:24" ht="14.25">
      <c r="A209">
        <v>2</v>
      </c>
      <c r="B209">
        <v>152</v>
      </c>
      <c r="C209">
        <v>14.68</v>
      </c>
      <c r="D209">
        <v>39.23</v>
      </c>
      <c r="E209">
        <v>-1.95</v>
      </c>
      <c r="F209">
        <v>2516673.8772897925</v>
      </c>
      <c r="G209">
        <v>6859302.123891382</v>
      </c>
      <c r="H209">
        <v>173.49</v>
      </c>
      <c r="I209">
        <v>2</v>
      </c>
      <c r="K209">
        <v>114</v>
      </c>
      <c r="N209">
        <v>2</v>
      </c>
      <c r="O209">
        <v>11</v>
      </c>
      <c r="P209">
        <v>124</v>
      </c>
      <c r="R209">
        <v>16.3</v>
      </c>
      <c r="V209">
        <v>2</v>
      </c>
      <c r="W209">
        <v>11</v>
      </c>
      <c r="X209">
        <v>137</v>
      </c>
    </row>
    <row r="210" spans="1:25" ht="14.25">
      <c r="A210">
        <v>2</v>
      </c>
      <c r="B210">
        <v>535</v>
      </c>
      <c r="C210">
        <v>19.43</v>
      </c>
      <c r="D210">
        <v>39.61</v>
      </c>
      <c r="E210">
        <v>-2.62</v>
      </c>
      <c r="F210">
        <v>2516678.6359048816</v>
      </c>
      <c r="G210">
        <v>6859302.373856247</v>
      </c>
      <c r="H210">
        <v>172.82</v>
      </c>
      <c r="I210">
        <v>2</v>
      </c>
      <c r="K210">
        <v>32</v>
      </c>
      <c r="N210">
        <v>2</v>
      </c>
      <c r="O210">
        <v>21</v>
      </c>
      <c r="P210">
        <v>33</v>
      </c>
      <c r="Q210" t="s">
        <v>7</v>
      </c>
      <c r="R210">
        <v>3.45</v>
      </c>
      <c r="V210">
        <v>2</v>
      </c>
      <c r="W210">
        <v>21</v>
      </c>
      <c r="X210">
        <v>31</v>
      </c>
      <c r="Y210" t="s">
        <v>7</v>
      </c>
    </row>
    <row r="211" spans="1:24" ht="14.25">
      <c r="A211">
        <v>2</v>
      </c>
      <c r="B211">
        <v>169</v>
      </c>
      <c r="C211">
        <v>12.78</v>
      </c>
      <c r="D211">
        <v>40.46</v>
      </c>
      <c r="E211">
        <v>-1.96</v>
      </c>
      <c r="F211">
        <v>2516672.0116357906</v>
      </c>
      <c r="G211">
        <v>6859303.4053886095</v>
      </c>
      <c r="H211">
        <v>173.48</v>
      </c>
      <c r="I211">
        <v>2</v>
      </c>
      <c r="K211">
        <v>185</v>
      </c>
      <c r="N211">
        <v>2</v>
      </c>
      <c r="O211">
        <v>11</v>
      </c>
      <c r="P211">
        <v>195</v>
      </c>
      <c r="R211">
        <v>17.6</v>
      </c>
      <c r="V211">
        <v>2</v>
      </c>
      <c r="W211">
        <v>11</v>
      </c>
      <c r="X211">
        <v>208</v>
      </c>
    </row>
    <row r="212" spans="1:24" ht="14.25">
      <c r="A212">
        <v>2</v>
      </c>
      <c r="B212">
        <v>155</v>
      </c>
      <c r="C212">
        <v>18.21</v>
      </c>
      <c r="D212">
        <v>41</v>
      </c>
      <c r="E212">
        <v>-2.23</v>
      </c>
      <c r="F212">
        <v>2516677.4543719245</v>
      </c>
      <c r="G212">
        <v>6859303.796698429</v>
      </c>
      <c r="H212">
        <v>173.21</v>
      </c>
      <c r="I212">
        <v>1</v>
      </c>
      <c r="K212">
        <v>237</v>
      </c>
      <c r="N212">
        <v>1</v>
      </c>
      <c r="O212">
        <v>11</v>
      </c>
      <c r="P212">
        <v>255</v>
      </c>
      <c r="R212">
        <v>19.4</v>
      </c>
      <c r="V212">
        <v>1</v>
      </c>
      <c r="W212">
        <v>11</v>
      </c>
      <c r="X212">
        <v>278</v>
      </c>
    </row>
    <row r="213" spans="1:25" ht="14.25">
      <c r="A213">
        <v>2</v>
      </c>
      <c r="B213">
        <v>539</v>
      </c>
      <c r="C213">
        <v>14.86</v>
      </c>
      <c r="D213">
        <v>41.33</v>
      </c>
      <c r="E213">
        <v>-2.1</v>
      </c>
      <c r="F213">
        <v>2516674.114648868</v>
      </c>
      <c r="G213">
        <v>6859304.218183784</v>
      </c>
      <c r="H213">
        <v>173.34</v>
      </c>
      <c r="I213">
        <v>2</v>
      </c>
      <c r="K213">
        <v>40</v>
      </c>
      <c r="N213">
        <v>2</v>
      </c>
      <c r="O213">
        <v>13</v>
      </c>
      <c r="P213">
        <v>43</v>
      </c>
      <c r="Q213" t="s">
        <v>27</v>
      </c>
      <c r="R213">
        <v>3.325</v>
      </c>
      <c r="V213">
        <v>2</v>
      </c>
      <c r="W213">
        <v>13</v>
      </c>
      <c r="X213">
        <v>37</v>
      </c>
      <c r="Y213" t="s">
        <v>39</v>
      </c>
    </row>
    <row r="214" spans="1:24" ht="14.25">
      <c r="A214">
        <v>2</v>
      </c>
      <c r="B214">
        <v>168</v>
      </c>
      <c r="C214">
        <v>11.79</v>
      </c>
      <c r="D214">
        <v>41.37</v>
      </c>
      <c r="E214">
        <v>-1.67</v>
      </c>
      <c r="F214">
        <v>2516671.0468907887</v>
      </c>
      <c r="G214">
        <v>6859304.342120739</v>
      </c>
      <c r="H214">
        <v>173.77</v>
      </c>
      <c r="I214">
        <v>2</v>
      </c>
      <c r="K214">
        <v>101</v>
      </c>
      <c r="N214">
        <v>2</v>
      </c>
      <c r="O214">
        <v>11</v>
      </c>
      <c r="P214">
        <v>104</v>
      </c>
      <c r="R214">
        <v>10.6</v>
      </c>
      <c r="V214">
        <v>2</v>
      </c>
      <c r="W214">
        <v>11</v>
      </c>
      <c r="X214">
        <v>103</v>
      </c>
    </row>
    <row r="215" spans="1:24" ht="14.25">
      <c r="A215">
        <v>2</v>
      </c>
      <c r="B215">
        <v>156</v>
      </c>
      <c r="C215">
        <v>16.66</v>
      </c>
      <c r="D215">
        <v>41.58</v>
      </c>
      <c r="E215">
        <v>-2.22</v>
      </c>
      <c r="F215">
        <v>2516675.920812199</v>
      </c>
      <c r="G215">
        <v>6859304.418867672</v>
      </c>
      <c r="H215">
        <v>173.22</v>
      </c>
      <c r="I215">
        <v>2</v>
      </c>
      <c r="K215">
        <v>70</v>
      </c>
      <c r="N215">
        <v>2</v>
      </c>
      <c r="O215">
        <v>11</v>
      </c>
      <c r="P215">
        <v>74</v>
      </c>
      <c r="R215">
        <v>7.05</v>
      </c>
      <c r="V215">
        <v>2</v>
      </c>
      <c r="W215">
        <v>11</v>
      </c>
      <c r="X215">
        <v>71</v>
      </c>
    </row>
    <row r="216" spans="1:24" ht="14.25">
      <c r="A216">
        <v>2</v>
      </c>
      <c r="B216">
        <v>163</v>
      </c>
      <c r="C216">
        <v>13.48</v>
      </c>
      <c r="D216">
        <v>42.09</v>
      </c>
      <c r="E216">
        <v>-1.96</v>
      </c>
      <c r="F216">
        <v>2516672.755947829</v>
      </c>
      <c r="G216">
        <v>6859305.01563691</v>
      </c>
      <c r="H216">
        <v>173.48</v>
      </c>
      <c r="I216">
        <v>2</v>
      </c>
      <c r="K216">
        <v>86</v>
      </c>
      <c r="N216">
        <v>2</v>
      </c>
      <c r="O216">
        <v>11</v>
      </c>
      <c r="P216">
        <v>89</v>
      </c>
      <c r="Q216" t="s">
        <v>40</v>
      </c>
      <c r="R216">
        <v>12.371500000000001</v>
      </c>
      <c r="V216">
        <v>2</v>
      </c>
      <c r="W216">
        <v>11</v>
      </c>
      <c r="X216">
        <v>88</v>
      </c>
    </row>
    <row r="217" spans="1:24" ht="14.25">
      <c r="A217">
        <v>2</v>
      </c>
      <c r="B217">
        <v>162</v>
      </c>
      <c r="C217">
        <v>13.59</v>
      </c>
      <c r="D217">
        <v>42.15</v>
      </c>
      <c r="E217">
        <v>-2.02</v>
      </c>
      <c r="F217">
        <v>2516672.8675474464</v>
      </c>
      <c r="G217">
        <v>6859305.072606423</v>
      </c>
      <c r="H217">
        <v>173.42</v>
      </c>
      <c r="I217">
        <v>2</v>
      </c>
      <c r="K217">
        <v>81</v>
      </c>
      <c r="N217">
        <v>2</v>
      </c>
      <c r="O217">
        <v>11</v>
      </c>
      <c r="P217">
        <v>84</v>
      </c>
      <c r="Q217" t="s">
        <v>41</v>
      </c>
      <c r="R217">
        <v>11.385</v>
      </c>
      <c r="V217">
        <v>2</v>
      </c>
      <c r="W217">
        <v>11</v>
      </c>
      <c r="X217">
        <v>83</v>
      </c>
    </row>
    <row r="218" spans="1:24" ht="14.25">
      <c r="A218">
        <v>2</v>
      </c>
      <c r="B218">
        <v>161</v>
      </c>
      <c r="C218">
        <v>15.22</v>
      </c>
      <c r="D218">
        <v>42.69</v>
      </c>
      <c r="E218">
        <v>-2.02</v>
      </c>
      <c r="F218">
        <v>2516674.5117046633</v>
      </c>
      <c r="G218">
        <v>6859305.567830662</v>
      </c>
      <c r="H218">
        <v>173.42</v>
      </c>
      <c r="I218">
        <v>2</v>
      </c>
      <c r="K218">
        <v>161</v>
      </c>
      <c r="N218">
        <v>2</v>
      </c>
      <c r="O218">
        <v>11</v>
      </c>
      <c r="P218">
        <v>175</v>
      </c>
      <c r="R218">
        <v>17</v>
      </c>
      <c r="V218">
        <v>2</v>
      </c>
      <c r="W218">
        <v>11</v>
      </c>
      <c r="X218">
        <v>197</v>
      </c>
    </row>
    <row r="219" spans="1:24" ht="14.25">
      <c r="A219">
        <v>2</v>
      </c>
      <c r="B219">
        <v>167</v>
      </c>
      <c r="C219">
        <v>12</v>
      </c>
      <c r="D219">
        <v>42.7</v>
      </c>
      <c r="E219">
        <v>-1.83</v>
      </c>
      <c r="F219">
        <v>2516671.2931823027</v>
      </c>
      <c r="G219">
        <v>6859305.665880721</v>
      </c>
      <c r="H219">
        <v>173.61</v>
      </c>
      <c r="I219">
        <v>2</v>
      </c>
      <c r="K219">
        <v>103</v>
      </c>
      <c r="N219">
        <v>2</v>
      </c>
      <c r="O219">
        <v>11</v>
      </c>
      <c r="P219">
        <v>110</v>
      </c>
      <c r="R219">
        <v>12.371333333333334</v>
      </c>
      <c r="V219">
        <v>2</v>
      </c>
      <c r="W219">
        <v>11</v>
      </c>
      <c r="X219">
        <v>113</v>
      </c>
    </row>
    <row r="220" spans="1:25" ht="14.25">
      <c r="A220">
        <v>3</v>
      </c>
      <c r="B220">
        <v>260</v>
      </c>
      <c r="C220">
        <v>26.55</v>
      </c>
      <c r="D220">
        <v>43.27</v>
      </c>
      <c r="E220">
        <v>-2.57</v>
      </c>
      <c r="F220">
        <v>2516685.853328216</v>
      </c>
      <c r="G220">
        <v>6859305.837784713</v>
      </c>
      <c r="H220">
        <v>172.87</v>
      </c>
      <c r="I220">
        <v>2</v>
      </c>
      <c r="K220">
        <v>192</v>
      </c>
      <c r="N220">
        <v>2</v>
      </c>
      <c r="O220">
        <v>11</v>
      </c>
      <c r="P220">
        <v>202</v>
      </c>
      <c r="Q220" t="s">
        <v>42</v>
      </c>
      <c r="R220">
        <v>17.2</v>
      </c>
      <c r="S220">
        <v>6.9</v>
      </c>
      <c r="T220">
        <v>4.5</v>
      </c>
      <c r="U220">
        <v>3.2</v>
      </c>
      <c r="V220">
        <v>2</v>
      </c>
      <c r="W220">
        <v>11</v>
      </c>
      <c r="X220">
        <v>211</v>
      </c>
      <c r="Y220" t="s">
        <v>149</v>
      </c>
    </row>
    <row r="221" spans="1:24" ht="14.25">
      <c r="A221">
        <v>2</v>
      </c>
      <c r="B221">
        <v>157</v>
      </c>
      <c r="C221">
        <v>18.12</v>
      </c>
      <c r="D221">
        <v>43.57</v>
      </c>
      <c r="E221">
        <v>-2.32</v>
      </c>
      <c r="F221">
        <v>2516677.434684545</v>
      </c>
      <c r="G221">
        <v>6859306.368198459</v>
      </c>
      <c r="H221">
        <v>173.12</v>
      </c>
      <c r="I221">
        <v>2</v>
      </c>
      <c r="K221">
        <v>56</v>
      </c>
      <c r="N221">
        <v>2</v>
      </c>
      <c r="O221">
        <v>11</v>
      </c>
      <c r="P221">
        <v>59</v>
      </c>
      <c r="R221">
        <v>6</v>
      </c>
      <c r="V221">
        <v>2</v>
      </c>
      <c r="W221">
        <v>11</v>
      </c>
      <c r="X221">
        <v>57</v>
      </c>
    </row>
    <row r="222" spans="1:24" ht="14.25">
      <c r="A222">
        <v>2</v>
      </c>
      <c r="B222">
        <v>160</v>
      </c>
      <c r="C222">
        <v>15.12</v>
      </c>
      <c r="D222">
        <v>44.07</v>
      </c>
      <c r="E222">
        <v>-1.8</v>
      </c>
      <c r="F222">
        <v>2516674.449479402</v>
      </c>
      <c r="G222">
        <v>6859306.950049175</v>
      </c>
      <c r="H222">
        <v>173.64</v>
      </c>
      <c r="I222">
        <v>2</v>
      </c>
      <c r="K222">
        <v>150</v>
      </c>
      <c r="N222">
        <v>2</v>
      </c>
      <c r="O222">
        <v>11</v>
      </c>
      <c r="P222">
        <v>161</v>
      </c>
      <c r="R222">
        <v>18.2</v>
      </c>
      <c r="V222">
        <v>2</v>
      </c>
      <c r="W222">
        <v>11</v>
      </c>
      <c r="X222">
        <v>173</v>
      </c>
    </row>
    <row r="223" spans="1:24" ht="14.25">
      <c r="A223">
        <v>2</v>
      </c>
      <c r="B223">
        <v>166</v>
      </c>
      <c r="C223">
        <v>11.06</v>
      </c>
      <c r="D223">
        <v>44.43</v>
      </c>
      <c r="E223">
        <v>-1.81</v>
      </c>
      <c r="F223">
        <v>2516670.4008422405</v>
      </c>
      <c r="G223">
        <v>6859307.4209389</v>
      </c>
      <c r="H223">
        <v>173.63</v>
      </c>
      <c r="I223">
        <v>2</v>
      </c>
      <c r="K223">
        <v>173</v>
      </c>
      <c r="N223">
        <v>2</v>
      </c>
      <c r="O223">
        <v>11</v>
      </c>
      <c r="P223">
        <v>182</v>
      </c>
      <c r="R223">
        <v>16.3</v>
      </c>
      <c r="V223">
        <v>2</v>
      </c>
      <c r="W223">
        <v>11</v>
      </c>
      <c r="X223">
        <v>194</v>
      </c>
    </row>
    <row r="224" spans="1:24" ht="14.25">
      <c r="A224">
        <v>2</v>
      </c>
      <c r="B224">
        <v>164</v>
      </c>
      <c r="C224">
        <v>13.07</v>
      </c>
      <c r="D224">
        <v>44.91</v>
      </c>
      <c r="E224">
        <v>-1.98</v>
      </c>
      <c r="F224">
        <v>2516672.4232165944</v>
      </c>
      <c r="G224">
        <v>6859307.845794137</v>
      </c>
      <c r="H224">
        <v>173.46</v>
      </c>
      <c r="I224">
        <v>2</v>
      </c>
      <c r="K224">
        <v>112</v>
      </c>
      <c r="N224">
        <v>2</v>
      </c>
      <c r="O224">
        <v>11</v>
      </c>
      <c r="P224">
        <v>119</v>
      </c>
      <c r="R224">
        <v>14.036</v>
      </c>
      <c r="V224">
        <v>2</v>
      </c>
      <c r="W224">
        <v>11</v>
      </c>
      <c r="X224">
        <v>123</v>
      </c>
    </row>
    <row r="225" spans="1:24" ht="14.25">
      <c r="A225">
        <v>2</v>
      </c>
      <c r="B225">
        <v>159</v>
      </c>
      <c r="C225">
        <v>14.78</v>
      </c>
      <c r="D225">
        <v>45.08</v>
      </c>
      <c r="E225">
        <v>-2.02</v>
      </c>
      <c r="F225">
        <v>2516674.1372259106</v>
      </c>
      <c r="G225">
        <v>6859307.968969072</v>
      </c>
      <c r="H225">
        <v>173.42</v>
      </c>
      <c r="I225">
        <v>2</v>
      </c>
      <c r="K225">
        <v>162</v>
      </c>
      <c r="L225">
        <v>14</v>
      </c>
      <c r="M225">
        <v>16.7</v>
      </c>
      <c r="N225">
        <v>2</v>
      </c>
      <c r="O225">
        <v>11</v>
      </c>
      <c r="P225">
        <v>173</v>
      </c>
      <c r="Q225" t="s">
        <v>23</v>
      </c>
      <c r="R225">
        <v>18.7</v>
      </c>
      <c r="V225">
        <v>2</v>
      </c>
      <c r="W225">
        <v>11</v>
      </c>
      <c r="X225">
        <v>187</v>
      </c>
    </row>
    <row r="226" spans="1:25" ht="14.25">
      <c r="A226">
        <v>2</v>
      </c>
      <c r="B226">
        <v>247</v>
      </c>
      <c r="C226">
        <v>18.64</v>
      </c>
      <c r="D226">
        <v>45.12</v>
      </c>
      <c r="E226">
        <v>-2.24</v>
      </c>
      <c r="F226">
        <v>2516677.9968762263</v>
      </c>
      <c r="G226">
        <v>6859307.903398939</v>
      </c>
      <c r="H226">
        <v>173.2</v>
      </c>
      <c r="I226">
        <v>2</v>
      </c>
      <c r="K226">
        <v>29</v>
      </c>
      <c r="N226">
        <v>2</v>
      </c>
      <c r="O226">
        <v>11</v>
      </c>
      <c r="P226">
        <v>33</v>
      </c>
      <c r="R226">
        <v>2.625</v>
      </c>
      <c r="V226">
        <v>2</v>
      </c>
      <c r="W226">
        <v>21</v>
      </c>
      <c r="X226">
        <v>30</v>
      </c>
      <c r="Y226" t="s">
        <v>7</v>
      </c>
    </row>
    <row r="227" spans="1:25" ht="14.25">
      <c r="A227">
        <v>2</v>
      </c>
      <c r="B227">
        <v>158</v>
      </c>
      <c r="C227">
        <v>15.97</v>
      </c>
      <c r="D227">
        <v>45.53</v>
      </c>
      <c r="E227">
        <v>-2.05</v>
      </c>
      <c r="F227">
        <v>2516675.339086543</v>
      </c>
      <c r="G227">
        <v>6859308.386259166</v>
      </c>
      <c r="H227">
        <v>173.39</v>
      </c>
      <c r="I227">
        <v>2</v>
      </c>
      <c r="K227">
        <v>141</v>
      </c>
      <c r="N227">
        <v>2</v>
      </c>
      <c r="O227">
        <v>11</v>
      </c>
      <c r="P227">
        <v>150</v>
      </c>
      <c r="R227">
        <v>15.6</v>
      </c>
      <c r="V227">
        <v>2</v>
      </c>
      <c r="W227">
        <v>12</v>
      </c>
      <c r="X227">
        <v>155</v>
      </c>
      <c r="Y227" t="s">
        <v>121</v>
      </c>
    </row>
    <row r="228" spans="1:24" ht="14.25">
      <c r="A228">
        <v>2</v>
      </c>
      <c r="B228">
        <v>234</v>
      </c>
      <c r="C228">
        <v>10.06</v>
      </c>
      <c r="D228">
        <v>45.57</v>
      </c>
      <c r="E228">
        <v>-1.88</v>
      </c>
      <c r="F228">
        <v>2516669.4323905357</v>
      </c>
      <c r="G228">
        <v>6859308.587858476</v>
      </c>
      <c r="H228">
        <v>173.56</v>
      </c>
      <c r="I228">
        <v>2</v>
      </c>
      <c r="K228">
        <v>125</v>
      </c>
      <c r="N228">
        <v>2</v>
      </c>
      <c r="O228">
        <v>11</v>
      </c>
      <c r="P228">
        <v>132</v>
      </c>
      <c r="R228">
        <v>12.95</v>
      </c>
      <c r="V228">
        <v>2</v>
      </c>
      <c r="W228">
        <v>11</v>
      </c>
      <c r="X228">
        <v>140</v>
      </c>
    </row>
    <row r="229" spans="1:24" ht="14.25">
      <c r="A229">
        <v>2</v>
      </c>
      <c r="B229">
        <v>248</v>
      </c>
      <c r="C229">
        <v>17.75</v>
      </c>
      <c r="D229">
        <v>45.65</v>
      </c>
      <c r="E229">
        <v>-2.25</v>
      </c>
      <c r="F229">
        <v>2516677.1217023856</v>
      </c>
      <c r="G229">
        <v>6859308.457538587</v>
      </c>
      <c r="H229">
        <v>173.19</v>
      </c>
      <c r="I229">
        <v>2</v>
      </c>
      <c r="K229">
        <v>121</v>
      </c>
      <c r="N229">
        <v>2</v>
      </c>
      <c r="O229">
        <v>11</v>
      </c>
      <c r="P229">
        <v>130</v>
      </c>
      <c r="R229">
        <v>15</v>
      </c>
      <c r="V229">
        <v>2</v>
      </c>
      <c r="W229">
        <v>11</v>
      </c>
      <c r="X229">
        <v>138</v>
      </c>
    </row>
    <row r="230" spans="1:24" ht="14.25">
      <c r="A230">
        <v>2</v>
      </c>
      <c r="B230">
        <v>253</v>
      </c>
      <c r="C230">
        <v>19.8</v>
      </c>
      <c r="D230">
        <v>45.98</v>
      </c>
      <c r="E230">
        <v>-2.27</v>
      </c>
      <c r="F230">
        <v>2516679.179959896</v>
      </c>
      <c r="G230">
        <v>6859308.7313560825</v>
      </c>
      <c r="H230">
        <v>173.17</v>
      </c>
      <c r="I230">
        <v>2</v>
      </c>
      <c r="K230">
        <v>156</v>
      </c>
      <c r="N230">
        <v>2</v>
      </c>
      <c r="O230">
        <v>11</v>
      </c>
      <c r="P230">
        <v>168</v>
      </c>
      <c r="R230">
        <v>17.2</v>
      </c>
      <c r="V230">
        <v>2</v>
      </c>
      <c r="W230">
        <v>11</v>
      </c>
      <c r="X230">
        <v>186</v>
      </c>
    </row>
    <row r="231" spans="1:25" ht="14.25">
      <c r="A231">
        <v>2</v>
      </c>
      <c r="B231">
        <v>242</v>
      </c>
      <c r="C231">
        <v>14.25</v>
      </c>
      <c r="D231">
        <v>46.42</v>
      </c>
      <c r="E231">
        <v>-2.05</v>
      </c>
      <c r="F231">
        <v>2516673.6440676204</v>
      </c>
      <c r="G231">
        <v>6859309.322961281</v>
      </c>
      <c r="H231">
        <v>173.39</v>
      </c>
      <c r="I231">
        <v>2</v>
      </c>
      <c r="K231">
        <v>123</v>
      </c>
      <c r="N231">
        <v>2</v>
      </c>
      <c r="O231">
        <v>11</v>
      </c>
      <c r="P231">
        <v>128</v>
      </c>
      <c r="R231">
        <v>15.5</v>
      </c>
      <c r="V231">
        <v>2</v>
      </c>
      <c r="W231">
        <v>12</v>
      </c>
      <c r="X231">
        <v>127</v>
      </c>
      <c r="Y231" t="s">
        <v>9</v>
      </c>
    </row>
    <row r="232" spans="1:24" ht="14.25">
      <c r="A232">
        <v>2</v>
      </c>
      <c r="B232">
        <v>165</v>
      </c>
      <c r="C232">
        <v>12.01</v>
      </c>
      <c r="D232">
        <v>46.55</v>
      </c>
      <c r="E232">
        <v>-2.1</v>
      </c>
      <c r="F232">
        <v>2516671.408460278</v>
      </c>
      <c r="G232">
        <v>6859309.514167481</v>
      </c>
      <c r="H232">
        <v>173.34</v>
      </c>
      <c r="I232">
        <v>2</v>
      </c>
      <c r="K232">
        <v>169</v>
      </c>
      <c r="N232">
        <v>2</v>
      </c>
      <c r="O232">
        <v>11</v>
      </c>
      <c r="P232">
        <v>180</v>
      </c>
      <c r="R232">
        <v>19.2</v>
      </c>
      <c r="V232">
        <v>2</v>
      </c>
      <c r="W232">
        <v>11</v>
      </c>
      <c r="X232">
        <v>197</v>
      </c>
    </row>
    <row r="233" spans="1:24" ht="14.25">
      <c r="A233">
        <v>2</v>
      </c>
      <c r="B233">
        <v>241</v>
      </c>
      <c r="C233">
        <v>13.09</v>
      </c>
      <c r="D233">
        <v>47.3</v>
      </c>
      <c r="E233">
        <v>-2.21</v>
      </c>
      <c r="F233">
        <v>2516672.5085658166</v>
      </c>
      <c r="G233">
        <v>6859310.2343534315</v>
      </c>
      <c r="H233">
        <v>173.23</v>
      </c>
      <c r="I233">
        <v>2</v>
      </c>
      <c r="K233">
        <v>207</v>
      </c>
      <c r="N233">
        <v>2</v>
      </c>
      <c r="O233">
        <v>11</v>
      </c>
      <c r="P233">
        <v>216</v>
      </c>
      <c r="R233">
        <v>18.8</v>
      </c>
      <c r="S233">
        <v>10.5</v>
      </c>
      <c r="T233">
        <v>2.5</v>
      </c>
      <c r="U233">
        <v>2.4</v>
      </c>
      <c r="V233">
        <v>2</v>
      </c>
      <c r="W233">
        <v>11</v>
      </c>
      <c r="X233">
        <v>224</v>
      </c>
    </row>
    <row r="234" spans="1:24" ht="14.25">
      <c r="A234">
        <v>2</v>
      </c>
      <c r="B234">
        <v>243</v>
      </c>
      <c r="C234">
        <v>15.27</v>
      </c>
      <c r="D234">
        <v>47.41</v>
      </c>
      <c r="E234">
        <v>-2.24</v>
      </c>
      <c r="F234">
        <v>2516674.690758613</v>
      </c>
      <c r="G234">
        <v>6859310.284698233</v>
      </c>
      <c r="H234">
        <v>173.2</v>
      </c>
      <c r="I234">
        <v>2</v>
      </c>
      <c r="K234">
        <v>122</v>
      </c>
      <c r="N234">
        <v>2</v>
      </c>
      <c r="O234">
        <v>11</v>
      </c>
      <c r="P234">
        <v>132</v>
      </c>
      <c r="R234">
        <v>15.7</v>
      </c>
      <c r="S234">
        <v>8.8</v>
      </c>
      <c r="T234">
        <v>2.2</v>
      </c>
      <c r="U234">
        <v>1.95</v>
      </c>
      <c r="V234">
        <v>2</v>
      </c>
      <c r="W234">
        <v>11</v>
      </c>
      <c r="X234">
        <v>145</v>
      </c>
    </row>
    <row r="235" spans="1:24" ht="14.25">
      <c r="A235">
        <v>2</v>
      </c>
      <c r="B235">
        <v>254</v>
      </c>
      <c r="C235">
        <v>19.15</v>
      </c>
      <c r="D235">
        <v>47.48</v>
      </c>
      <c r="E235">
        <v>-2.39</v>
      </c>
      <c r="F235">
        <v>2516678.5712218257</v>
      </c>
      <c r="G235">
        <v>6859310.2485699635</v>
      </c>
      <c r="H235">
        <v>173.05</v>
      </c>
      <c r="I235">
        <v>2</v>
      </c>
      <c r="K235">
        <v>186</v>
      </c>
      <c r="N235">
        <v>2</v>
      </c>
      <c r="O235">
        <v>11</v>
      </c>
      <c r="P235">
        <v>196</v>
      </c>
      <c r="R235">
        <v>18</v>
      </c>
      <c r="V235">
        <v>2</v>
      </c>
      <c r="W235">
        <v>11</v>
      </c>
      <c r="X235">
        <v>206</v>
      </c>
    </row>
    <row r="236" spans="1:25" ht="14.25">
      <c r="A236">
        <v>2</v>
      </c>
      <c r="B236">
        <v>245</v>
      </c>
      <c r="C236">
        <v>16.01</v>
      </c>
      <c r="D236">
        <v>48.17</v>
      </c>
      <c r="E236">
        <v>-2.38</v>
      </c>
      <c r="F236">
        <v>2516675.45126476</v>
      </c>
      <c r="G236">
        <v>6859311.02417805</v>
      </c>
      <c r="H236">
        <v>173.06</v>
      </c>
      <c r="I236">
        <v>2</v>
      </c>
      <c r="K236">
        <v>85</v>
      </c>
      <c r="N236">
        <v>2</v>
      </c>
      <c r="O236">
        <v>13</v>
      </c>
      <c r="P236">
        <v>88</v>
      </c>
      <c r="Q236" t="s">
        <v>43</v>
      </c>
      <c r="R236">
        <v>7.7</v>
      </c>
      <c r="V236">
        <v>2</v>
      </c>
      <c r="W236">
        <v>13</v>
      </c>
      <c r="X236">
        <v>84</v>
      </c>
      <c r="Y236" t="s">
        <v>122</v>
      </c>
    </row>
    <row r="237" spans="1:25" ht="14.25">
      <c r="A237">
        <v>2</v>
      </c>
      <c r="B237">
        <v>244</v>
      </c>
      <c r="C237">
        <v>14.64</v>
      </c>
      <c r="D237">
        <v>48.5</v>
      </c>
      <c r="E237">
        <v>-2.46</v>
      </c>
      <c r="F237">
        <v>2516674.0908012446</v>
      </c>
      <c r="G237">
        <v>6859311.391518525</v>
      </c>
      <c r="H237">
        <v>172.98</v>
      </c>
      <c r="I237">
        <v>2</v>
      </c>
      <c r="J237" t="s">
        <v>18</v>
      </c>
      <c r="K237">
        <v>79</v>
      </c>
      <c r="N237">
        <v>2</v>
      </c>
      <c r="O237">
        <v>22</v>
      </c>
      <c r="P237">
        <v>79</v>
      </c>
      <c r="Q237" t="s">
        <v>44</v>
      </c>
      <c r="R237">
        <v>5.6</v>
      </c>
      <c r="V237">
        <v>2</v>
      </c>
      <c r="W237">
        <v>23</v>
      </c>
      <c r="Y237" t="s">
        <v>104</v>
      </c>
    </row>
    <row r="238" spans="1:24" ht="14.25">
      <c r="A238">
        <v>2</v>
      </c>
      <c r="B238">
        <v>240</v>
      </c>
      <c r="C238">
        <v>10.74</v>
      </c>
      <c r="D238">
        <v>48.62</v>
      </c>
      <c r="E238">
        <v>-2.25</v>
      </c>
      <c r="F238">
        <v>2516670.195541232</v>
      </c>
      <c r="G238">
        <v>6859311.618122658</v>
      </c>
      <c r="H238">
        <v>173.19</v>
      </c>
      <c r="I238">
        <v>3</v>
      </c>
      <c r="K238">
        <v>230</v>
      </c>
      <c r="L238">
        <v>18</v>
      </c>
      <c r="M238">
        <v>20.2</v>
      </c>
      <c r="N238">
        <v>3</v>
      </c>
      <c r="O238">
        <v>11</v>
      </c>
      <c r="P238">
        <v>245</v>
      </c>
      <c r="R238">
        <v>22.8</v>
      </c>
      <c r="S238">
        <v>13.5</v>
      </c>
      <c r="T238">
        <v>4.4</v>
      </c>
      <c r="U238">
        <v>4.05</v>
      </c>
      <c r="V238">
        <v>3</v>
      </c>
      <c r="W238">
        <v>11</v>
      </c>
      <c r="X238">
        <v>263</v>
      </c>
    </row>
    <row r="239" spans="1:25" ht="14.25">
      <c r="A239">
        <v>2</v>
      </c>
      <c r="B239">
        <v>255</v>
      </c>
      <c r="C239">
        <v>19.88</v>
      </c>
      <c r="D239">
        <v>48.79</v>
      </c>
      <c r="E239">
        <v>-2.46</v>
      </c>
      <c r="F239">
        <v>2516679.3367719576</v>
      </c>
      <c r="G239">
        <v>6859311.538117557</v>
      </c>
      <c r="H239">
        <v>172.98</v>
      </c>
      <c r="I239">
        <v>2</v>
      </c>
      <c r="K239">
        <v>107</v>
      </c>
      <c r="N239">
        <v>2</v>
      </c>
      <c r="O239">
        <v>22</v>
      </c>
      <c r="P239">
        <v>108</v>
      </c>
      <c r="Q239" t="s">
        <v>45</v>
      </c>
      <c r="R239">
        <v>8.5</v>
      </c>
      <c r="V239">
        <v>2</v>
      </c>
      <c r="W239">
        <v>22</v>
      </c>
      <c r="X239">
        <v>106</v>
      </c>
      <c r="Y239" t="s">
        <v>123</v>
      </c>
    </row>
    <row r="240" spans="1:25" ht="14.25">
      <c r="A240">
        <v>2</v>
      </c>
      <c r="B240">
        <v>246</v>
      </c>
      <c r="C240">
        <v>15.62</v>
      </c>
      <c r="D240">
        <v>49.63</v>
      </c>
      <c r="E240">
        <v>-2.42</v>
      </c>
      <c r="F240">
        <v>2516675.101335622</v>
      </c>
      <c r="G240">
        <v>6859312.494296958</v>
      </c>
      <c r="H240">
        <v>173.02</v>
      </c>
      <c r="I240">
        <v>2</v>
      </c>
      <c r="K240">
        <v>30</v>
      </c>
      <c r="N240">
        <v>2</v>
      </c>
      <c r="O240">
        <v>21</v>
      </c>
      <c r="P240">
        <v>30</v>
      </c>
      <c r="Q240" t="s">
        <v>7</v>
      </c>
      <c r="R240">
        <v>2.375</v>
      </c>
      <c r="V240">
        <v>2</v>
      </c>
      <c r="W240">
        <v>21</v>
      </c>
      <c r="X240">
        <v>27</v>
      </c>
      <c r="Y240" t="s">
        <v>7</v>
      </c>
    </row>
    <row r="241" spans="1:24" ht="14.25">
      <c r="A241">
        <v>2</v>
      </c>
      <c r="B241">
        <v>256</v>
      </c>
      <c r="C241">
        <v>18.72</v>
      </c>
      <c r="D241">
        <v>49.82</v>
      </c>
      <c r="E241">
        <v>-2.44</v>
      </c>
      <c r="F241">
        <v>2516678.2053720383</v>
      </c>
      <c r="G241">
        <v>6859312.599453612</v>
      </c>
      <c r="H241">
        <v>173</v>
      </c>
      <c r="I241">
        <v>2</v>
      </c>
      <c r="K241">
        <v>181</v>
      </c>
      <c r="N241">
        <v>2</v>
      </c>
      <c r="O241">
        <v>11</v>
      </c>
      <c r="P241">
        <v>192</v>
      </c>
      <c r="R241">
        <v>17.8</v>
      </c>
      <c r="V241">
        <v>2</v>
      </c>
      <c r="W241">
        <v>11</v>
      </c>
      <c r="X241">
        <v>204</v>
      </c>
    </row>
    <row r="242" spans="1:24" ht="14.25">
      <c r="A242">
        <v>3</v>
      </c>
      <c r="B242">
        <v>375</v>
      </c>
      <c r="C242">
        <v>24.11</v>
      </c>
      <c r="D242">
        <v>0.13</v>
      </c>
      <c r="E242">
        <v>-1.58</v>
      </c>
      <c r="F242">
        <v>2516682.2345385733</v>
      </c>
      <c r="G242">
        <v>6859262.780641734</v>
      </c>
      <c r="H242">
        <v>173.86</v>
      </c>
      <c r="I242">
        <v>2</v>
      </c>
      <c r="K242">
        <v>97</v>
      </c>
      <c r="N242">
        <v>2</v>
      </c>
      <c r="O242">
        <v>11</v>
      </c>
      <c r="P242">
        <v>110</v>
      </c>
      <c r="R242">
        <v>8.25</v>
      </c>
      <c r="V242">
        <v>2</v>
      </c>
      <c r="W242">
        <v>11</v>
      </c>
      <c r="X242">
        <v>119</v>
      </c>
    </row>
    <row r="243" spans="1:24" ht="14.25">
      <c r="A243">
        <v>3</v>
      </c>
      <c r="B243">
        <v>376</v>
      </c>
      <c r="C243">
        <v>27.31</v>
      </c>
      <c r="D243">
        <v>0.17</v>
      </c>
      <c r="E243">
        <v>-1.78</v>
      </c>
      <c r="F243">
        <v>2516685.434435708</v>
      </c>
      <c r="G243">
        <v>6859262.733119895</v>
      </c>
      <c r="H243">
        <v>173.66</v>
      </c>
      <c r="I243">
        <v>2</v>
      </c>
      <c r="K243">
        <v>69</v>
      </c>
      <c r="N243">
        <v>2</v>
      </c>
      <c r="O243">
        <v>11</v>
      </c>
      <c r="P243">
        <v>77</v>
      </c>
      <c r="R243">
        <v>8.4</v>
      </c>
      <c r="V243">
        <v>2</v>
      </c>
      <c r="W243">
        <v>11</v>
      </c>
      <c r="X243">
        <v>77</v>
      </c>
    </row>
    <row r="244" spans="1:24" ht="14.25">
      <c r="A244">
        <v>3</v>
      </c>
      <c r="B244">
        <v>370</v>
      </c>
      <c r="C244">
        <v>20.74</v>
      </c>
      <c r="D244">
        <v>0.56</v>
      </c>
      <c r="E244">
        <v>-1.4</v>
      </c>
      <c r="F244">
        <v>2516678.877557586</v>
      </c>
      <c r="G244">
        <v>6859263.30263661</v>
      </c>
      <c r="H244">
        <v>174.04</v>
      </c>
      <c r="I244">
        <v>2</v>
      </c>
      <c r="K244">
        <v>68</v>
      </c>
      <c r="N244">
        <v>2</v>
      </c>
      <c r="O244">
        <v>11</v>
      </c>
      <c r="P244">
        <v>83</v>
      </c>
      <c r="R244">
        <v>8.05</v>
      </c>
      <c r="V244">
        <v>2</v>
      </c>
      <c r="W244">
        <v>11</v>
      </c>
      <c r="X244">
        <v>90</v>
      </c>
    </row>
    <row r="245" spans="1:24" ht="14.25">
      <c r="A245">
        <v>3</v>
      </c>
      <c r="B245">
        <v>377</v>
      </c>
      <c r="C245">
        <v>26.34</v>
      </c>
      <c r="D245">
        <v>1.79</v>
      </c>
      <c r="E245">
        <v>-1.75</v>
      </c>
      <c r="F245">
        <v>2516684.509098816</v>
      </c>
      <c r="G245">
        <v>6859264.379039588</v>
      </c>
      <c r="H245">
        <v>173.69</v>
      </c>
      <c r="I245">
        <v>2</v>
      </c>
      <c r="K245">
        <v>58</v>
      </c>
      <c r="N245">
        <v>2</v>
      </c>
      <c r="O245">
        <v>11</v>
      </c>
      <c r="P245">
        <v>65</v>
      </c>
      <c r="R245">
        <v>5.7</v>
      </c>
      <c r="V245">
        <v>2</v>
      </c>
      <c r="W245">
        <v>11</v>
      </c>
      <c r="X245">
        <v>64</v>
      </c>
    </row>
    <row r="246" spans="1:24" ht="14.25">
      <c r="A246">
        <v>3</v>
      </c>
      <c r="B246">
        <v>374</v>
      </c>
      <c r="C246">
        <v>22.24</v>
      </c>
      <c r="D246">
        <v>1.84</v>
      </c>
      <c r="E246">
        <v>-1.49</v>
      </c>
      <c r="F246">
        <v>2516680.4119993844</v>
      </c>
      <c r="G246">
        <v>6859264.54113908</v>
      </c>
      <c r="H246">
        <v>173.95</v>
      </c>
      <c r="I246">
        <v>2</v>
      </c>
      <c r="K246">
        <v>64</v>
      </c>
      <c r="N246">
        <v>2</v>
      </c>
      <c r="O246">
        <v>11</v>
      </c>
      <c r="P246">
        <v>73</v>
      </c>
      <c r="R246">
        <v>6.75</v>
      </c>
      <c r="V246">
        <v>2</v>
      </c>
      <c r="W246">
        <v>11</v>
      </c>
      <c r="X246">
        <v>77</v>
      </c>
    </row>
    <row r="247" spans="1:24" ht="14.25">
      <c r="A247">
        <v>3</v>
      </c>
      <c r="B247">
        <v>378</v>
      </c>
      <c r="C247">
        <v>24.84</v>
      </c>
      <c r="D247">
        <v>2.13</v>
      </c>
      <c r="E247">
        <v>-1.72</v>
      </c>
      <c r="F247">
        <v>2516683.018957376</v>
      </c>
      <c r="G247">
        <v>6859264.759931289</v>
      </c>
      <c r="H247">
        <v>173.72</v>
      </c>
      <c r="I247">
        <v>2</v>
      </c>
      <c r="K247">
        <v>61</v>
      </c>
      <c r="N247">
        <v>2</v>
      </c>
      <c r="O247">
        <v>11</v>
      </c>
      <c r="P247">
        <v>66</v>
      </c>
      <c r="R247">
        <v>7.025</v>
      </c>
      <c r="V247">
        <v>2</v>
      </c>
      <c r="W247">
        <v>11</v>
      </c>
      <c r="X247">
        <v>64</v>
      </c>
    </row>
    <row r="248" spans="1:24" ht="14.25">
      <c r="A248">
        <v>3</v>
      </c>
      <c r="B248">
        <v>380</v>
      </c>
      <c r="C248">
        <v>22.99</v>
      </c>
      <c r="D248">
        <v>2.55</v>
      </c>
      <c r="E248">
        <v>-1.54</v>
      </c>
      <c r="F248">
        <v>2516681.181134497</v>
      </c>
      <c r="G248">
        <v>6859265.230364136</v>
      </c>
      <c r="H248">
        <v>173.9</v>
      </c>
      <c r="I248">
        <v>2</v>
      </c>
      <c r="K248">
        <v>109</v>
      </c>
      <c r="N248">
        <v>2</v>
      </c>
      <c r="O248">
        <v>11</v>
      </c>
      <c r="P248">
        <v>123</v>
      </c>
      <c r="R248">
        <v>11.218333333333332</v>
      </c>
      <c r="V248">
        <v>2</v>
      </c>
      <c r="W248">
        <v>11</v>
      </c>
      <c r="X248">
        <v>136</v>
      </c>
    </row>
    <row r="249" spans="1:24" ht="14.25">
      <c r="A249">
        <v>3</v>
      </c>
      <c r="B249">
        <v>379</v>
      </c>
      <c r="C249">
        <v>25.67</v>
      </c>
      <c r="D249">
        <v>2.82</v>
      </c>
      <c r="E249">
        <v>-1.64</v>
      </c>
      <c r="F249">
        <v>2516683.8675156524</v>
      </c>
      <c r="G249">
        <v>6859265.426976153</v>
      </c>
      <c r="H249">
        <v>173.8</v>
      </c>
      <c r="I249">
        <v>2</v>
      </c>
      <c r="K249">
        <v>107</v>
      </c>
      <c r="N249">
        <v>2</v>
      </c>
      <c r="O249">
        <v>11</v>
      </c>
      <c r="P249">
        <v>120</v>
      </c>
      <c r="R249">
        <v>11.9</v>
      </c>
      <c r="V249">
        <v>2</v>
      </c>
      <c r="W249">
        <v>11</v>
      </c>
      <c r="X249">
        <v>131</v>
      </c>
    </row>
    <row r="250" spans="1:25" ht="14.25">
      <c r="A250">
        <v>3</v>
      </c>
      <c r="B250">
        <v>396</v>
      </c>
      <c r="C250">
        <v>27.02</v>
      </c>
      <c r="D250">
        <v>3.07</v>
      </c>
      <c r="E250">
        <v>-1.8</v>
      </c>
      <c r="F250">
        <v>2516685.2238472695</v>
      </c>
      <c r="G250">
        <v>6859265.639965696</v>
      </c>
      <c r="H250">
        <v>173.64</v>
      </c>
      <c r="I250">
        <v>2</v>
      </c>
      <c r="J250" t="s">
        <v>18</v>
      </c>
      <c r="K250">
        <v>30</v>
      </c>
      <c r="N250">
        <v>2</v>
      </c>
      <c r="O250">
        <v>21</v>
      </c>
      <c r="P250">
        <v>30</v>
      </c>
      <c r="R250">
        <v>3</v>
      </c>
      <c r="V250">
        <v>2</v>
      </c>
      <c r="W250">
        <v>21</v>
      </c>
      <c r="X250">
        <v>28</v>
      </c>
      <c r="Y250" t="s">
        <v>7</v>
      </c>
    </row>
    <row r="251" spans="1:24" ht="14.25">
      <c r="A251">
        <v>3</v>
      </c>
      <c r="B251">
        <v>397</v>
      </c>
      <c r="C251">
        <v>27.84</v>
      </c>
      <c r="D251">
        <v>3.35</v>
      </c>
      <c r="E251">
        <v>-1.8</v>
      </c>
      <c r="F251">
        <v>2516686.0511974664</v>
      </c>
      <c r="G251">
        <v>6859265.897437347</v>
      </c>
      <c r="H251">
        <v>173.64</v>
      </c>
      <c r="I251">
        <v>2</v>
      </c>
      <c r="K251">
        <v>98</v>
      </c>
      <c r="N251">
        <v>2</v>
      </c>
      <c r="O251">
        <v>11</v>
      </c>
      <c r="P251">
        <v>105</v>
      </c>
      <c r="R251">
        <v>9.3</v>
      </c>
      <c r="V251">
        <v>2</v>
      </c>
      <c r="W251">
        <v>11</v>
      </c>
      <c r="X251">
        <v>107</v>
      </c>
    </row>
    <row r="252" spans="1:25" ht="14.25">
      <c r="A252">
        <v>3</v>
      </c>
      <c r="B252">
        <v>381</v>
      </c>
      <c r="C252">
        <v>24.65</v>
      </c>
      <c r="D252">
        <v>3.9</v>
      </c>
      <c r="E252">
        <v>-1.65</v>
      </c>
      <c r="F252">
        <v>2516682.8774306728</v>
      </c>
      <c r="G252">
        <v>6859266.534465084</v>
      </c>
      <c r="H252">
        <v>173.79</v>
      </c>
      <c r="I252">
        <v>2</v>
      </c>
      <c r="K252">
        <v>42</v>
      </c>
      <c r="N252">
        <v>2</v>
      </c>
      <c r="O252">
        <v>11</v>
      </c>
      <c r="P252">
        <v>44</v>
      </c>
      <c r="R252">
        <v>3.575</v>
      </c>
      <c r="V252">
        <v>2</v>
      </c>
      <c r="W252">
        <v>21</v>
      </c>
      <c r="X252">
        <v>39</v>
      </c>
      <c r="Y252" t="s">
        <v>7</v>
      </c>
    </row>
    <row r="253" spans="1:25" ht="14.25">
      <c r="A253">
        <v>3</v>
      </c>
      <c r="B253">
        <v>400</v>
      </c>
      <c r="C253">
        <v>28.74</v>
      </c>
      <c r="D253">
        <v>4.05</v>
      </c>
      <c r="E253">
        <v>-2.03</v>
      </c>
      <c r="F253">
        <v>2516686.970003024</v>
      </c>
      <c r="G253">
        <v>6859266.572564258</v>
      </c>
      <c r="H253">
        <v>173.41</v>
      </c>
      <c r="I253">
        <v>2</v>
      </c>
      <c r="K253">
        <v>36</v>
      </c>
      <c r="N253">
        <v>2</v>
      </c>
      <c r="O253">
        <v>11</v>
      </c>
      <c r="P253">
        <v>39</v>
      </c>
      <c r="R253">
        <v>4</v>
      </c>
      <c r="V253">
        <v>2</v>
      </c>
      <c r="W253">
        <v>13</v>
      </c>
      <c r="X253">
        <v>37</v>
      </c>
      <c r="Y253" t="s">
        <v>14</v>
      </c>
    </row>
    <row r="254" spans="1:24" ht="14.25">
      <c r="A254">
        <v>3</v>
      </c>
      <c r="B254">
        <v>382</v>
      </c>
      <c r="C254">
        <v>21.63</v>
      </c>
      <c r="D254">
        <v>4.13</v>
      </c>
      <c r="E254">
        <v>-1.38</v>
      </c>
      <c r="F254">
        <v>2516679.8648496163</v>
      </c>
      <c r="G254">
        <v>6859266.84696369</v>
      </c>
      <c r="H254">
        <v>174.06</v>
      </c>
      <c r="I254">
        <v>2</v>
      </c>
      <c r="K254">
        <v>140</v>
      </c>
      <c r="N254">
        <v>2</v>
      </c>
      <c r="O254">
        <v>11</v>
      </c>
      <c r="P254">
        <v>151</v>
      </c>
      <c r="R254">
        <v>14.1</v>
      </c>
      <c r="V254">
        <v>2</v>
      </c>
      <c r="W254">
        <v>11</v>
      </c>
      <c r="X254">
        <v>166</v>
      </c>
    </row>
    <row r="255" spans="1:24" ht="14.25">
      <c r="A255">
        <v>3</v>
      </c>
      <c r="B255">
        <v>401</v>
      </c>
      <c r="C255">
        <v>28.42</v>
      </c>
      <c r="D255">
        <v>4.93</v>
      </c>
      <c r="E255">
        <v>-1.97</v>
      </c>
      <c r="F255">
        <v>2516686.674187087</v>
      </c>
      <c r="G255">
        <v>6859267.460985854</v>
      </c>
      <c r="H255">
        <v>173.47</v>
      </c>
      <c r="I255">
        <v>3</v>
      </c>
      <c r="K255">
        <v>249</v>
      </c>
      <c r="N255">
        <v>3</v>
      </c>
      <c r="O255">
        <v>11</v>
      </c>
      <c r="P255">
        <v>268</v>
      </c>
      <c r="R255">
        <v>22.9</v>
      </c>
      <c r="V255">
        <v>3</v>
      </c>
      <c r="W255">
        <v>11</v>
      </c>
      <c r="X255">
        <v>293</v>
      </c>
    </row>
    <row r="256" spans="1:24" ht="14.25">
      <c r="A256">
        <v>3</v>
      </c>
      <c r="B256">
        <v>384</v>
      </c>
      <c r="C256">
        <v>20.98</v>
      </c>
      <c r="D256">
        <v>5.4</v>
      </c>
      <c r="E256">
        <v>-1.66</v>
      </c>
      <c r="F256">
        <v>2516679.2498219893</v>
      </c>
      <c r="G256">
        <v>6859268.134263584</v>
      </c>
      <c r="H256">
        <v>173.78</v>
      </c>
      <c r="I256">
        <v>2</v>
      </c>
      <c r="K256">
        <v>171</v>
      </c>
      <c r="N256">
        <v>2</v>
      </c>
      <c r="O256">
        <v>11</v>
      </c>
      <c r="P256">
        <v>189</v>
      </c>
      <c r="R256">
        <v>17.75</v>
      </c>
      <c r="V256">
        <v>2</v>
      </c>
      <c r="W256">
        <v>11</v>
      </c>
      <c r="X256">
        <v>207</v>
      </c>
    </row>
    <row r="257" spans="1:25" ht="14.25">
      <c r="A257">
        <v>3</v>
      </c>
      <c r="B257">
        <v>383</v>
      </c>
      <c r="C257">
        <v>22.32</v>
      </c>
      <c r="D257">
        <v>5.53</v>
      </c>
      <c r="E257">
        <v>-1.69</v>
      </c>
      <c r="F257">
        <v>2516680.5928758383</v>
      </c>
      <c r="G257">
        <v>6859268.227571462</v>
      </c>
      <c r="H257">
        <v>173.75</v>
      </c>
      <c r="I257">
        <v>2</v>
      </c>
      <c r="K257">
        <v>47</v>
      </c>
      <c r="N257">
        <v>2</v>
      </c>
      <c r="O257">
        <v>11</v>
      </c>
      <c r="P257">
        <v>50</v>
      </c>
      <c r="R257">
        <v>5.4</v>
      </c>
      <c r="V257">
        <v>2</v>
      </c>
      <c r="W257">
        <v>21</v>
      </c>
      <c r="X257">
        <v>46</v>
      </c>
      <c r="Y257" t="s">
        <v>7</v>
      </c>
    </row>
    <row r="258" spans="1:24" ht="14.25">
      <c r="A258">
        <v>3</v>
      </c>
      <c r="B258">
        <v>402</v>
      </c>
      <c r="C258">
        <v>29.56</v>
      </c>
      <c r="D258">
        <v>5.61</v>
      </c>
      <c r="E258">
        <v>-2.25</v>
      </c>
      <c r="F258">
        <v>2516687.832355974</v>
      </c>
      <c r="G258">
        <v>6859268.109557228</v>
      </c>
      <c r="H258">
        <v>173.19</v>
      </c>
      <c r="I258">
        <v>2</v>
      </c>
      <c r="K258">
        <v>78</v>
      </c>
      <c r="N258">
        <v>2</v>
      </c>
      <c r="O258">
        <v>11</v>
      </c>
      <c r="P258">
        <v>84</v>
      </c>
      <c r="R258">
        <v>8.5</v>
      </c>
      <c r="V258">
        <v>2</v>
      </c>
      <c r="W258">
        <v>11</v>
      </c>
      <c r="X258">
        <v>85</v>
      </c>
    </row>
    <row r="259" spans="1:24" ht="14.25">
      <c r="A259">
        <v>3</v>
      </c>
      <c r="B259">
        <v>395</v>
      </c>
      <c r="C259">
        <v>26.39</v>
      </c>
      <c r="D259">
        <v>5.74</v>
      </c>
      <c r="E259">
        <v>-1.8</v>
      </c>
      <c r="F259">
        <v>2516684.667096423</v>
      </c>
      <c r="G259">
        <v>6859268.326195116</v>
      </c>
      <c r="H259">
        <v>173.64</v>
      </c>
      <c r="I259">
        <v>2</v>
      </c>
      <c r="K259">
        <v>263</v>
      </c>
      <c r="N259">
        <v>2</v>
      </c>
      <c r="O259">
        <v>11</v>
      </c>
      <c r="P259">
        <v>279</v>
      </c>
      <c r="R259">
        <v>21.4</v>
      </c>
      <c r="S259">
        <v>5.5</v>
      </c>
      <c r="T259">
        <v>4.9</v>
      </c>
      <c r="U259">
        <v>4.8</v>
      </c>
      <c r="V259">
        <v>2</v>
      </c>
      <c r="W259">
        <v>11</v>
      </c>
      <c r="X259">
        <v>299</v>
      </c>
    </row>
    <row r="260" spans="1:25" ht="14.25">
      <c r="A260">
        <v>3</v>
      </c>
      <c r="B260">
        <v>394</v>
      </c>
      <c r="C260">
        <v>24.53</v>
      </c>
      <c r="D260">
        <v>6.91</v>
      </c>
      <c r="E260">
        <v>-1.94</v>
      </c>
      <c r="F260">
        <v>2516682.839786708</v>
      </c>
      <c r="G260">
        <v>6859269.546620946</v>
      </c>
      <c r="H260">
        <v>173.5</v>
      </c>
      <c r="I260">
        <v>2</v>
      </c>
      <c r="K260">
        <v>137</v>
      </c>
      <c r="N260">
        <v>2</v>
      </c>
      <c r="O260">
        <v>11</v>
      </c>
      <c r="P260">
        <v>144</v>
      </c>
      <c r="R260">
        <v>19.3</v>
      </c>
      <c r="V260">
        <v>2</v>
      </c>
      <c r="W260">
        <v>12</v>
      </c>
      <c r="X260">
        <v>143</v>
      </c>
      <c r="Y260" t="s">
        <v>9</v>
      </c>
    </row>
    <row r="261" spans="1:25" ht="14.25">
      <c r="A261">
        <v>3</v>
      </c>
      <c r="B261">
        <v>385</v>
      </c>
      <c r="C261">
        <v>21.65</v>
      </c>
      <c r="D261">
        <v>7.04</v>
      </c>
      <c r="E261">
        <v>-1.85</v>
      </c>
      <c r="F261">
        <v>2516679.964418706</v>
      </c>
      <c r="G261">
        <v>6859269.755328522</v>
      </c>
      <c r="H261">
        <v>173.59</v>
      </c>
      <c r="I261">
        <v>2</v>
      </c>
      <c r="K261">
        <v>44</v>
      </c>
      <c r="N261">
        <v>2</v>
      </c>
      <c r="O261">
        <v>11</v>
      </c>
      <c r="P261">
        <v>47</v>
      </c>
      <c r="R261">
        <v>3.9625</v>
      </c>
      <c r="V261">
        <v>2</v>
      </c>
      <c r="W261">
        <v>13</v>
      </c>
      <c r="X261">
        <v>45</v>
      </c>
      <c r="Y261" t="s">
        <v>27</v>
      </c>
    </row>
    <row r="262" spans="1:25" ht="14.25">
      <c r="A262">
        <v>3</v>
      </c>
      <c r="B262">
        <v>393</v>
      </c>
      <c r="C262">
        <v>23.49</v>
      </c>
      <c r="D262">
        <v>7.79</v>
      </c>
      <c r="E262">
        <v>-1.96</v>
      </c>
      <c r="F262">
        <v>2516681.8242400284</v>
      </c>
      <c r="G262">
        <v>6859270.454731589</v>
      </c>
      <c r="H262">
        <v>173.48</v>
      </c>
      <c r="I262">
        <v>2</v>
      </c>
      <c r="K262">
        <v>162</v>
      </c>
      <c r="N262">
        <v>2</v>
      </c>
      <c r="O262">
        <v>11</v>
      </c>
      <c r="P262">
        <v>173</v>
      </c>
      <c r="R262">
        <v>18.05</v>
      </c>
      <c r="V262">
        <v>2</v>
      </c>
      <c r="W262">
        <v>12</v>
      </c>
      <c r="X262">
        <v>189</v>
      </c>
      <c r="Y262" t="s">
        <v>124</v>
      </c>
    </row>
    <row r="263" spans="1:24" ht="14.25">
      <c r="A263">
        <v>3</v>
      </c>
      <c r="B263">
        <v>387</v>
      </c>
      <c r="C263">
        <v>20.75</v>
      </c>
      <c r="D263">
        <v>7.82</v>
      </c>
      <c r="E263">
        <v>-1.79</v>
      </c>
      <c r="F263">
        <v>2516679.08608508</v>
      </c>
      <c r="G263">
        <v>6859270.559648136</v>
      </c>
      <c r="H263">
        <v>173.65</v>
      </c>
      <c r="I263">
        <v>2</v>
      </c>
      <c r="K263">
        <v>33</v>
      </c>
      <c r="N263">
        <v>2</v>
      </c>
      <c r="O263">
        <v>11</v>
      </c>
      <c r="P263">
        <v>36</v>
      </c>
      <c r="R263">
        <v>3</v>
      </c>
      <c r="V263">
        <v>2</v>
      </c>
      <c r="W263">
        <v>11</v>
      </c>
      <c r="X263">
        <v>34</v>
      </c>
    </row>
    <row r="264" spans="1:25" ht="14.25">
      <c r="A264">
        <v>3</v>
      </c>
      <c r="B264">
        <v>392</v>
      </c>
      <c r="C264">
        <v>24.1</v>
      </c>
      <c r="D264">
        <v>8.71</v>
      </c>
      <c r="E264">
        <v>-2.04</v>
      </c>
      <c r="F264">
        <v>2516682.4591701347</v>
      </c>
      <c r="G264">
        <v>6859271.357706539</v>
      </c>
      <c r="H264">
        <v>173.4</v>
      </c>
      <c r="I264">
        <v>2</v>
      </c>
      <c r="K264">
        <v>200</v>
      </c>
      <c r="N264">
        <v>2</v>
      </c>
      <c r="O264">
        <v>11</v>
      </c>
      <c r="P264">
        <v>207</v>
      </c>
      <c r="R264">
        <v>19.01</v>
      </c>
      <c r="V264">
        <v>2</v>
      </c>
      <c r="W264">
        <v>12</v>
      </c>
      <c r="X264">
        <v>211</v>
      </c>
      <c r="Y264" t="s">
        <v>125</v>
      </c>
    </row>
    <row r="265" spans="1:24" ht="14.25">
      <c r="A265">
        <v>3</v>
      </c>
      <c r="B265">
        <v>391</v>
      </c>
      <c r="C265">
        <v>24.78</v>
      </c>
      <c r="D265">
        <v>9.01</v>
      </c>
      <c r="E265">
        <v>-2.04</v>
      </c>
      <c r="F265">
        <v>2516683.147119606</v>
      </c>
      <c r="G265">
        <v>6859271.638999136</v>
      </c>
      <c r="H265">
        <v>173.4</v>
      </c>
      <c r="I265">
        <v>2</v>
      </c>
      <c r="K265">
        <v>237</v>
      </c>
      <c r="N265">
        <v>2</v>
      </c>
      <c r="O265">
        <v>11</v>
      </c>
      <c r="P265">
        <v>251</v>
      </c>
      <c r="R265">
        <v>21.238</v>
      </c>
      <c r="V265">
        <v>2</v>
      </c>
      <c r="W265">
        <v>11</v>
      </c>
      <c r="X265">
        <v>278</v>
      </c>
    </row>
    <row r="266" spans="1:24" ht="14.25">
      <c r="A266">
        <v>3</v>
      </c>
      <c r="B266">
        <v>2</v>
      </c>
      <c r="C266">
        <v>27.6</v>
      </c>
      <c r="D266">
        <v>10.27</v>
      </c>
      <c r="E266">
        <v>-2.39</v>
      </c>
      <c r="F266">
        <v>2516686.0005208473</v>
      </c>
      <c r="G266">
        <v>6859272.821412497</v>
      </c>
      <c r="H266">
        <v>173.05</v>
      </c>
      <c r="I266">
        <v>2</v>
      </c>
      <c r="K266">
        <v>158</v>
      </c>
      <c r="N266">
        <v>2</v>
      </c>
      <c r="O266">
        <v>11</v>
      </c>
      <c r="P266">
        <v>167</v>
      </c>
      <c r="R266">
        <v>17.23</v>
      </c>
      <c r="V266">
        <v>2</v>
      </c>
      <c r="W266">
        <v>11</v>
      </c>
      <c r="X266">
        <v>178</v>
      </c>
    </row>
    <row r="267" spans="1:24" ht="14.25">
      <c r="A267">
        <v>3</v>
      </c>
      <c r="B267">
        <v>1</v>
      </c>
      <c r="C267">
        <v>29.32</v>
      </c>
      <c r="D267">
        <v>10.47</v>
      </c>
      <c r="E267">
        <v>-2.51</v>
      </c>
      <c r="F267">
        <v>2516687.725346801</v>
      </c>
      <c r="G267">
        <v>6859272.974302755</v>
      </c>
      <c r="H267">
        <v>172.93</v>
      </c>
      <c r="I267">
        <v>2</v>
      </c>
      <c r="K267">
        <v>56</v>
      </c>
      <c r="N267">
        <v>2</v>
      </c>
      <c r="O267">
        <v>11</v>
      </c>
      <c r="P267">
        <v>59</v>
      </c>
      <c r="R267">
        <v>8.05</v>
      </c>
      <c r="V267">
        <v>2</v>
      </c>
      <c r="W267">
        <v>11</v>
      </c>
      <c r="X267">
        <v>58</v>
      </c>
    </row>
    <row r="268" spans="1:24" ht="14.25">
      <c r="A268">
        <v>3</v>
      </c>
      <c r="B268">
        <v>390</v>
      </c>
      <c r="C268">
        <v>22.75</v>
      </c>
      <c r="D268">
        <v>11.14</v>
      </c>
      <c r="E268">
        <v>-2.16</v>
      </c>
      <c r="F268">
        <v>2516681.17612553</v>
      </c>
      <c r="G268">
        <v>6859273.823714759</v>
      </c>
      <c r="H268">
        <v>173.28</v>
      </c>
      <c r="I268">
        <v>3</v>
      </c>
      <c r="K268">
        <v>155</v>
      </c>
      <c r="N268">
        <v>3</v>
      </c>
      <c r="O268">
        <v>11</v>
      </c>
      <c r="P268">
        <v>160</v>
      </c>
      <c r="R268">
        <v>20</v>
      </c>
      <c r="V268">
        <v>3</v>
      </c>
      <c r="W268">
        <v>11</v>
      </c>
      <c r="X268">
        <v>167</v>
      </c>
    </row>
    <row r="269" spans="1:24" ht="14.25">
      <c r="A269">
        <v>3</v>
      </c>
      <c r="B269">
        <v>389</v>
      </c>
      <c r="C269">
        <v>20.84</v>
      </c>
      <c r="D269">
        <v>11.83</v>
      </c>
      <c r="E269">
        <v>-1.89</v>
      </c>
      <c r="F269">
        <v>2516679.285708482</v>
      </c>
      <c r="G269">
        <v>6859274.565687389</v>
      </c>
      <c r="H269">
        <v>173.55</v>
      </c>
      <c r="I269">
        <v>2</v>
      </c>
      <c r="K269">
        <v>260</v>
      </c>
      <c r="L269">
        <v>21</v>
      </c>
      <c r="M269">
        <v>19</v>
      </c>
      <c r="N269">
        <v>2</v>
      </c>
      <c r="O269">
        <v>11</v>
      </c>
      <c r="P269">
        <v>274</v>
      </c>
      <c r="R269">
        <v>20.05</v>
      </c>
      <c r="V269">
        <v>2</v>
      </c>
      <c r="W269">
        <v>11</v>
      </c>
      <c r="X269">
        <v>289</v>
      </c>
    </row>
    <row r="270" spans="1:24" ht="14.25">
      <c r="A270">
        <v>3</v>
      </c>
      <c r="B270">
        <v>4</v>
      </c>
      <c r="C270">
        <v>26.23</v>
      </c>
      <c r="D270">
        <v>12.13</v>
      </c>
      <c r="E270">
        <v>-2.32</v>
      </c>
      <c r="F270">
        <v>2516684.681896559</v>
      </c>
      <c r="G270">
        <v>6859274.718180798</v>
      </c>
      <c r="H270">
        <v>173.12</v>
      </c>
      <c r="I270">
        <v>2</v>
      </c>
      <c r="K270">
        <v>181</v>
      </c>
      <c r="N270">
        <v>2</v>
      </c>
      <c r="O270">
        <v>11</v>
      </c>
      <c r="P270">
        <v>186</v>
      </c>
      <c r="Q270" t="s">
        <v>23</v>
      </c>
      <c r="R270">
        <v>19.1</v>
      </c>
      <c r="V270">
        <v>2</v>
      </c>
      <c r="W270">
        <v>11</v>
      </c>
      <c r="X270">
        <v>193</v>
      </c>
    </row>
    <row r="271" spans="1:25" ht="14.25">
      <c r="A271">
        <v>3</v>
      </c>
      <c r="B271">
        <v>5</v>
      </c>
      <c r="C271">
        <v>25.57</v>
      </c>
      <c r="D271">
        <v>12.58</v>
      </c>
      <c r="E271">
        <v>-2.21</v>
      </c>
      <c r="F271">
        <v>2516684.0344490334</v>
      </c>
      <c r="G271">
        <v>6859275.186060806</v>
      </c>
      <c r="H271">
        <v>173.23</v>
      </c>
      <c r="I271">
        <v>2</v>
      </c>
      <c r="K271">
        <v>128</v>
      </c>
      <c r="N271">
        <v>2</v>
      </c>
      <c r="O271">
        <v>11</v>
      </c>
      <c r="P271">
        <v>130</v>
      </c>
      <c r="R271">
        <v>14</v>
      </c>
      <c r="V271">
        <v>2</v>
      </c>
      <c r="W271">
        <v>12</v>
      </c>
      <c r="X271">
        <v>130</v>
      </c>
      <c r="Y271" t="s">
        <v>126</v>
      </c>
    </row>
    <row r="272" spans="1:24" ht="14.25">
      <c r="A272">
        <v>3</v>
      </c>
      <c r="B272">
        <v>3</v>
      </c>
      <c r="C272">
        <v>28.77</v>
      </c>
      <c r="D272">
        <v>12.75</v>
      </c>
      <c r="E272">
        <v>-2.51</v>
      </c>
      <c r="F272">
        <v>2516687.237901136</v>
      </c>
      <c r="G272">
        <v>6859275.268490351</v>
      </c>
      <c r="H272">
        <v>172.93</v>
      </c>
      <c r="I272">
        <v>2</v>
      </c>
      <c r="K272">
        <v>196</v>
      </c>
      <c r="N272">
        <v>2</v>
      </c>
      <c r="O272">
        <v>11</v>
      </c>
      <c r="P272">
        <v>213</v>
      </c>
      <c r="R272">
        <v>19.75</v>
      </c>
      <c r="V272">
        <v>2</v>
      </c>
      <c r="W272">
        <v>11</v>
      </c>
      <c r="X272">
        <v>243</v>
      </c>
    </row>
    <row r="273" spans="1:24" ht="14.25">
      <c r="A273">
        <v>3</v>
      </c>
      <c r="B273">
        <v>61</v>
      </c>
      <c r="C273">
        <v>22.03</v>
      </c>
      <c r="D273">
        <v>12.95</v>
      </c>
      <c r="E273">
        <v>-2.16</v>
      </c>
      <c r="F273">
        <v>2516680.5058908667</v>
      </c>
      <c r="G273">
        <v>6859275.652726922</v>
      </c>
      <c r="H273">
        <v>173.28</v>
      </c>
      <c r="I273">
        <v>2</v>
      </c>
      <c r="K273">
        <v>190</v>
      </c>
      <c r="N273">
        <v>2</v>
      </c>
      <c r="O273">
        <v>11</v>
      </c>
      <c r="P273">
        <v>199</v>
      </c>
      <c r="R273">
        <v>19.8</v>
      </c>
      <c r="V273">
        <v>2</v>
      </c>
      <c r="W273">
        <v>11</v>
      </c>
      <c r="X273">
        <v>207</v>
      </c>
    </row>
    <row r="274" spans="1:25" ht="14.25">
      <c r="A274">
        <v>3</v>
      </c>
      <c r="B274">
        <v>6</v>
      </c>
      <c r="C274">
        <v>25.81</v>
      </c>
      <c r="D274">
        <v>13.14</v>
      </c>
      <c r="E274">
        <v>-2.38</v>
      </c>
      <c r="F274">
        <v>2516684.2896729847</v>
      </c>
      <c r="G274">
        <v>6859275.739288366</v>
      </c>
      <c r="H274">
        <v>173.06</v>
      </c>
      <c r="I274">
        <v>2</v>
      </c>
      <c r="K274">
        <v>166</v>
      </c>
      <c r="N274">
        <v>2</v>
      </c>
      <c r="O274">
        <v>11</v>
      </c>
      <c r="P274">
        <v>169</v>
      </c>
      <c r="R274">
        <v>17.08</v>
      </c>
      <c r="V274">
        <v>2</v>
      </c>
      <c r="W274">
        <v>12</v>
      </c>
      <c r="X274">
        <v>169</v>
      </c>
      <c r="Y274" t="s">
        <v>9</v>
      </c>
    </row>
    <row r="275" spans="1:25" ht="14.25">
      <c r="A275">
        <v>3</v>
      </c>
      <c r="B275">
        <v>7</v>
      </c>
      <c r="C275">
        <v>28.07</v>
      </c>
      <c r="D275">
        <v>14.13</v>
      </c>
      <c r="E275">
        <v>-2.63</v>
      </c>
      <c r="F275">
        <v>2516686.575900256</v>
      </c>
      <c r="G275">
        <v>6859276.667116403</v>
      </c>
      <c r="H275">
        <v>172.81</v>
      </c>
      <c r="I275">
        <v>2</v>
      </c>
      <c r="K275">
        <v>155</v>
      </c>
      <c r="N275">
        <v>2</v>
      </c>
      <c r="O275">
        <v>12</v>
      </c>
      <c r="P275">
        <v>159</v>
      </c>
      <c r="Q275" t="s">
        <v>46</v>
      </c>
      <c r="R275">
        <v>12.8</v>
      </c>
      <c r="V275">
        <v>2</v>
      </c>
      <c r="W275">
        <v>13</v>
      </c>
      <c r="X275">
        <v>154</v>
      </c>
      <c r="Y275" t="s">
        <v>127</v>
      </c>
    </row>
    <row r="276" spans="1:24" ht="14.25">
      <c r="A276">
        <v>3</v>
      </c>
      <c r="B276">
        <v>60</v>
      </c>
      <c r="C276">
        <v>21.9</v>
      </c>
      <c r="D276">
        <v>14.81</v>
      </c>
      <c r="E276">
        <v>-2.16</v>
      </c>
      <c r="F276">
        <v>2516680.426802857</v>
      </c>
      <c r="G276">
        <v>6859277.515586307</v>
      </c>
      <c r="H276">
        <v>173.28</v>
      </c>
      <c r="I276">
        <v>2</v>
      </c>
      <c r="K276">
        <v>171</v>
      </c>
      <c r="N276">
        <v>2</v>
      </c>
      <c r="O276">
        <v>11</v>
      </c>
      <c r="P276">
        <v>179</v>
      </c>
      <c r="R276">
        <v>19.2</v>
      </c>
      <c r="V276">
        <v>2</v>
      </c>
      <c r="W276">
        <v>11</v>
      </c>
      <c r="X276">
        <v>187</v>
      </c>
    </row>
    <row r="277" spans="1:25" ht="14.25">
      <c r="A277">
        <v>3</v>
      </c>
      <c r="B277">
        <v>57</v>
      </c>
      <c r="C277">
        <v>22.77</v>
      </c>
      <c r="D277">
        <v>14.99</v>
      </c>
      <c r="E277">
        <v>-2.29</v>
      </c>
      <c r="F277">
        <v>2516681.3013997665</v>
      </c>
      <c r="G277">
        <v>6859277.67172806</v>
      </c>
      <c r="H277">
        <v>173.15</v>
      </c>
      <c r="I277">
        <v>2</v>
      </c>
      <c r="K277">
        <v>112</v>
      </c>
      <c r="N277">
        <v>2</v>
      </c>
      <c r="O277">
        <v>11</v>
      </c>
      <c r="P277">
        <v>114</v>
      </c>
      <c r="R277">
        <v>14</v>
      </c>
      <c r="V277">
        <v>2</v>
      </c>
      <c r="W277">
        <v>12</v>
      </c>
      <c r="X277">
        <v>113</v>
      </c>
      <c r="Y277" t="s">
        <v>128</v>
      </c>
    </row>
    <row r="278" spans="1:24" ht="14.25">
      <c r="A278">
        <v>3</v>
      </c>
      <c r="B278">
        <v>8</v>
      </c>
      <c r="C278">
        <v>27.9</v>
      </c>
      <c r="D278">
        <v>15.1</v>
      </c>
      <c r="E278">
        <v>-2.73</v>
      </c>
      <c r="F278">
        <v>2516686.432489354</v>
      </c>
      <c r="G278">
        <v>6859277.641402457</v>
      </c>
      <c r="H278">
        <v>172.71</v>
      </c>
      <c r="I278">
        <v>2</v>
      </c>
      <c r="K278">
        <v>207</v>
      </c>
      <c r="N278">
        <v>2</v>
      </c>
      <c r="O278">
        <v>11</v>
      </c>
      <c r="P278">
        <v>218</v>
      </c>
      <c r="R278">
        <v>20.6</v>
      </c>
      <c r="V278">
        <v>2</v>
      </c>
      <c r="W278">
        <v>11</v>
      </c>
      <c r="X278">
        <v>235</v>
      </c>
    </row>
    <row r="279" spans="1:24" ht="14.25">
      <c r="A279">
        <v>3</v>
      </c>
      <c r="B279">
        <v>9</v>
      </c>
      <c r="C279">
        <v>29.22</v>
      </c>
      <c r="D279">
        <v>15.12</v>
      </c>
      <c r="E279">
        <v>-3.03</v>
      </c>
      <c r="F279">
        <v>2516687.7525426326</v>
      </c>
      <c r="G279">
        <v>6859277.625298388</v>
      </c>
      <c r="H279">
        <v>172.41</v>
      </c>
      <c r="I279">
        <v>2</v>
      </c>
      <c r="K279">
        <v>132</v>
      </c>
      <c r="N279">
        <v>2</v>
      </c>
      <c r="O279">
        <v>11</v>
      </c>
      <c r="P279">
        <v>136</v>
      </c>
      <c r="R279">
        <v>16</v>
      </c>
      <c r="V279">
        <v>2</v>
      </c>
      <c r="W279">
        <v>11</v>
      </c>
      <c r="X279">
        <v>138</v>
      </c>
    </row>
    <row r="280" spans="1:24" ht="14.25">
      <c r="A280">
        <v>3</v>
      </c>
      <c r="B280">
        <v>56</v>
      </c>
      <c r="C280">
        <v>25.85</v>
      </c>
      <c r="D280">
        <v>15.15</v>
      </c>
      <c r="E280">
        <v>-2.56</v>
      </c>
      <c r="F280">
        <v>2516684.3846232854</v>
      </c>
      <c r="G280">
        <v>6859277.747442854</v>
      </c>
      <c r="H280">
        <v>172.88</v>
      </c>
      <c r="I280">
        <v>2</v>
      </c>
      <c r="K280">
        <v>192</v>
      </c>
      <c r="N280">
        <v>2</v>
      </c>
      <c r="O280">
        <v>11</v>
      </c>
      <c r="P280">
        <v>210</v>
      </c>
      <c r="R280">
        <v>20.3</v>
      </c>
      <c r="V280">
        <v>2</v>
      </c>
      <c r="W280">
        <v>11</v>
      </c>
      <c r="X280">
        <v>221</v>
      </c>
    </row>
    <row r="281" spans="1:25" ht="14.25">
      <c r="A281">
        <v>3</v>
      </c>
      <c r="B281">
        <v>59</v>
      </c>
      <c r="C281">
        <v>21.56</v>
      </c>
      <c r="D281">
        <v>15.96</v>
      </c>
      <c r="E281">
        <v>-2.17</v>
      </c>
      <c r="F281">
        <v>2516680.1183777913</v>
      </c>
      <c r="G281">
        <v>6859278.674453849</v>
      </c>
      <c r="H281">
        <v>173.27</v>
      </c>
      <c r="I281">
        <v>2</v>
      </c>
      <c r="K281">
        <v>95</v>
      </c>
      <c r="N281">
        <v>2</v>
      </c>
      <c r="O281">
        <v>11</v>
      </c>
      <c r="P281">
        <v>96</v>
      </c>
      <c r="R281">
        <v>13.1</v>
      </c>
      <c r="V281">
        <v>2</v>
      </c>
      <c r="W281">
        <v>13</v>
      </c>
      <c r="X281">
        <v>95</v>
      </c>
      <c r="Y281" t="s">
        <v>129</v>
      </c>
    </row>
    <row r="282" spans="1:25" ht="14.25">
      <c r="A282">
        <v>3</v>
      </c>
      <c r="B282">
        <v>10</v>
      </c>
      <c r="C282">
        <v>29.76</v>
      </c>
      <c r="D282">
        <v>16.41</v>
      </c>
      <c r="E282">
        <v>-3.51</v>
      </c>
      <c r="F282">
        <v>2516688.3276169</v>
      </c>
      <c r="G282">
        <v>6859278.9000491835</v>
      </c>
      <c r="H282">
        <v>171.93</v>
      </c>
      <c r="I282">
        <v>2</v>
      </c>
      <c r="K282">
        <v>53</v>
      </c>
      <c r="L282">
        <v>0</v>
      </c>
      <c r="M282">
        <v>6.2</v>
      </c>
      <c r="N282">
        <v>2</v>
      </c>
      <c r="O282">
        <v>11</v>
      </c>
      <c r="P282">
        <v>53</v>
      </c>
      <c r="R282">
        <v>6.05</v>
      </c>
      <c r="V282">
        <v>2</v>
      </c>
      <c r="W282">
        <v>21</v>
      </c>
      <c r="X282">
        <v>50</v>
      </c>
      <c r="Y282" t="s">
        <v>130</v>
      </c>
    </row>
    <row r="283" spans="1:25" ht="14.25">
      <c r="A283">
        <v>3</v>
      </c>
      <c r="B283">
        <v>546</v>
      </c>
      <c r="C283">
        <v>23.82</v>
      </c>
      <c r="D283">
        <v>16.5</v>
      </c>
      <c r="E283">
        <v>-2.61</v>
      </c>
      <c r="F283">
        <v>2516682.3922994076</v>
      </c>
      <c r="G283">
        <v>6859279.152450172</v>
      </c>
      <c r="H283">
        <v>172.83</v>
      </c>
      <c r="I283">
        <v>2</v>
      </c>
      <c r="J283" t="s">
        <v>18</v>
      </c>
      <c r="K283">
        <v>36</v>
      </c>
      <c r="N283">
        <v>2</v>
      </c>
      <c r="O283">
        <v>23</v>
      </c>
      <c r="P283">
        <v>36</v>
      </c>
      <c r="Q283" t="s">
        <v>34</v>
      </c>
      <c r="R283">
        <v>2.5</v>
      </c>
      <c r="V283">
        <v>2</v>
      </c>
      <c r="W283">
        <v>23</v>
      </c>
      <c r="Y283" t="s">
        <v>104</v>
      </c>
    </row>
    <row r="284" spans="1:24" ht="14.25">
      <c r="A284">
        <v>3</v>
      </c>
      <c r="B284">
        <v>55</v>
      </c>
      <c r="C284">
        <v>26.58</v>
      </c>
      <c r="D284">
        <v>17.11</v>
      </c>
      <c r="E284">
        <v>-3.08</v>
      </c>
      <c r="F284">
        <v>2516685.167948252</v>
      </c>
      <c r="G284">
        <v>6859279.686747367</v>
      </c>
      <c r="H284">
        <v>172.36</v>
      </c>
      <c r="I284">
        <v>2</v>
      </c>
      <c r="K284">
        <v>212</v>
      </c>
      <c r="N284">
        <v>2</v>
      </c>
      <c r="O284">
        <v>11</v>
      </c>
      <c r="P284">
        <v>223</v>
      </c>
      <c r="R284">
        <v>21</v>
      </c>
      <c r="V284">
        <v>2</v>
      </c>
      <c r="W284">
        <v>11</v>
      </c>
      <c r="X284">
        <v>242</v>
      </c>
    </row>
    <row r="285" spans="1:25" ht="14.25">
      <c r="A285">
        <v>3</v>
      </c>
      <c r="B285">
        <v>58</v>
      </c>
      <c r="C285">
        <v>21.49</v>
      </c>
      <c r="D285">
        <v>17.4</v>
      </c>
      <c r="E285">
        <v>-2.49</v>
      </c>
      <c r="F285">
        <v>2516680.0877820654</v>
      </c>
      <c r="G285">
        <v>6859280.115829547</v>
      </c>
      <c r="H285">
        <v>172.95</v>
      </c>
      <c r="I285">
        <v>2</v>
      </c>
      <c r="K285">
        <v>141</v>
      </c>
      <c r="N285">
        <v>2</v>
      </c>
      <c r="O285">
        <v>11</v>
      </c>
      <c r="P285">
        <v>146</v>
      </c>
      <c r="Q285" t="s">
        <v>23</v>
      </c>
      <c r="R285">
        <v>18.75</v>
      </c>
      <c r="V285">
        <v>3</v>
      </c>
      <c r="W285">
        <v>11</v>
      </c>
      <c r="X285">
        <v>149</v>
      </c>
      <c r="Y285" t="s">
        <v>131</v>
      </c>
    </row>
    <row r="286" spans="1:25" ht="14.25">
      <c r="A286">
        <v>3</v>
      </c>
      <c r="B286">
        <v>13</v>
      </c>
      <c r="C286">
        <v>29.32</v>
      </c>
      <c r="D286">
        <v>18.51</v>
      </c>
      <c r="E286">
        <v>-3.76</v>
      </c>
      <c r="F286">
        <v>2516687.945207837</v>
      </c>
      <c r="G286">
        <v>6859281.011296044</v>
      </c>
      <c r="H286">
        <v>171.68</v>
      </c>
      <c r="I286">
        <v>2</v>
      </c>
      <c r="K286">
        <v>86</v>
      </c>
      <c r="N286">
        <v>2</v>
      </c>
      <c r="O286">
        <v>11</v>
      </c>
      <c r="P286">
        <v>88</v>
      </c>
      <c r="R286">
        <v>9.6</v>
      </c>
      <c r="V286">
        <v>2</v>
      </c>
      <c r="W286">
        <v>21</v>
      </c>
      <c r="X286">
        <v>84</v>
      </c>
      <c r="Y286" t="s">
        <v>7</v>
      </c>
    </row>
    <row r="287" spans="1:24" ht="14.25">
      <c r="A287">
        <v>3</v>
      </c>
      <c r="B287">
        <v>54</v>
      </c>
      <c r="C287">
        <v>26.21</v>
      </c>
      <c r="D287">
        <v>18.62</v>
      </c>
      <c r="E287">
        <v>-3.59</v>
      </c>
      <c r="F287">
        <v>2516684.8393789297</v>
      </c>
      <c r="G287">
        <v>6859281.206300655</v>
      </c>
      <c r="H287">
        <v>171.85</v>
      </c>
      <c r="I287">
        <v>2</v>
      </c>
      <c r="K287">
        <v>237</v>
      </c>
      <c r="N287">
        <v>2</v>
      </c>
      <c r="O287">
        <v>11</v>
      </c>
      <c r="P287">
        <v>249</v>
      </c>
      <c r="R287">
        <v>22.6</v>
      </c>
      <c r="V287">
        <v>2</v>
      </c>
      <c r="W287">
        <v>11</v>
      </c>
      <c r="X287">
        <v>266</v>
      </c>
    </row>
    <row r="288" spans="1:24" ht="14.25">
      <c r="A288">
        <v>3</v>
      </c>
      <c r="B288">
        <v>53</v>
      </c>
      <c r="C288">
        <v>23.57</v>
      </c>
      <c r="D288">
        <v>19.83</v>
      </c>
      <c r="E288">
        <v>-3.63</v>
      </c>
      <c r="F288">
        <v>2516682.233454747</v>
      </c>
      <c r="G288">
        <v>6859282.48804133</v>
      </c>
      <c r="H288">
        <v>171.81</v>
      </c>
      <c r="I288">
        <v>2</v>
      </c>
      <c r="K288">
        <v>102</v>
      </c>
      <c r="N288">
        <v>2</v>
      </c>
      <c r="O288">
        <v>11</v>
      </c>
      <c r="P288">
        <v>103</v>
      </c>
      <c r="R288">
        <v>12.5</v>
      </c>
      <c r="V288">
        <v>2</v>
      </c>
      <c r="W288">
        <v>11</v>
      </c>
      <c r="X288">
        <v>102</v>
      </c>
    </row>
    <row r="289" spans="1:24" ht="14.25">
      <c r="A289">
        <v>3</v>
      </c>
      <c r="B289">
        <v>15</v>
      </c>
      <c r="C289">
        <v>29.88</v>
      </c>
      <c r="D289">
        <v>20.4</v>
      </c>
      <c r="E289">
        <v>-4.08</v>
      </c>
      <c r="F289">
        <v>2516688.5566821652</v>
      </c>
      <c r="G289">
        <v>6859282.885275538</v>
      </c>
      <c r="H289">
        <v>171.36</v>
      </c>
      <c r="I289">
        <v>2</v>
      </c>
      <c r="K289">
        <v>200</v>
      </c>
      <c r="N289">
        <v>2</v>
      </c>
      <c r="O289">
        <v>11</v>
      </c>
      <c r="P289">
        <v>212</v>
      </c>
      <c r="R289">
        <v>20.4</v>
      </c>
      <c r="S289">
        <v>8</v>
      </c>
      <c r="T289">
        <v>3.75</v>
      </c>
      <c r="U289">
        <v>3</v>
      </c>
      <c r="V289">
        <v>2</v>
      </c>
      <c r="W289">
        <v>11</v>
      </c>
      <c r="X289">
        <v>234</v>
      </c>
    </row>
    <row r="290" spans="1:24" ht="14.25">
      <c r="A290">
        <v>3</v>
      </c>
      <c r="B290">
        <v>14</v>
      </c>
      <c r="C290">
        <v>28.19</v>
      </c>
      <c r="D290">
        <v>20.45</v>
      </c>
      <c r="E290">
        <v>-3.97</v>
      </c>
      <c r="F290">
        <v>2516686.868681468</v>
      </c>
      <c r="G290">
        <v>6859282.981471411</v>
      </c>
      <c r="H290">
        <v>171.47</v>
      </c>
      <c r="I290">
        <v>2</v>
      </c>
      <c r="K290">
        <v>98</v>
      </c>
      <c r="N290">
        <v>2</v>
      </c>
      <c r="O290">
        <v>11</v>
      </c>
      <c r="P290">
        <v>100</v>
      </c>
      <c r="R290">
        <v>13.6</v>
      </c>
      <c r="V290">
        <v>2</v>
      </c>
      <c r="W290">
        <v>11</v>
      </c>
      <c r="X290">
        <v>99</v>
      </c>
    </row>
    <row r="291" spans="1:24" ht="14.25">
      <c r="A291">
        <v>3</v>
      </c>
      <c r="B291">
        <v>68</v>
      </c>
      <c r="C291">
        <v>20.48</v>
      </c>
      <c r="D291">
        <v>20.6</v>
      </c>
      <c r="E291">
        <v>-3.35</v>
      </c>
      <c r="F291">
        <v>2516679.1656666542</v>
      </c>
      <c r="G291">
        <v>6859283.342252204</v>
      </c>
      <c r="H291">
        <v>172.09</v>
      </c>
      <c r="I291">
        <v>2</v>
      </c>
      <c r="K291">
        <v>255</v>
      </c>
      <c r="N291">
        <v>2</v>
      </c>
      <c r="O291">
        <v>11</v>
      </c>
      <c r="P291">
        <v>263</v>
      </c>
      <c r="R291">
        <v>21.7</v>
      </c>
      <c r="V291">
        <v>2</v>
      </c>
      <c r="W291">
        <v>11</v>
      </c>
      <c r="X291">
        <v>281</v>
      </c>
    </row>
    <row r="292" spans="1:24" ht="14.25">
      <c r="A292">
        <v>3</v>
      </c>
      <c r="B292">
        <v>52</v>
      </c>
      <c r="C292">
        <v>23.46</v>
      </c>
      <c r="D292">
        <v>21.88</v>
      </c>
      <c r="E292">
        <v>-3.57</v>
      </c>
      <c r="F292">
        <v>2516682.179554979</v>
      </c>
      <c r="G292">
        <v>6859284.540282742</v>
      </c>
      <c r="H292">
        <v>171.87</v>
      </c>
      <c r="I292">
        <v>2</v>
      </c>
      <c r="K292">
        <v>95</v>
      </c>
      <c r="N292">
        <v>2</v>
      </c>
      <c r="O292">
        <v>11</v>
      </c>
      <c r="P292">
        <v>96</v>
      </c>
      <c r="R292">
        <v>10.85</v>
      </c>
      <c r="V292">
        <v>2</v>
      </c>
      <c r="W292">
        <v>11</v>
      </c>
      <c r="X292">
        <v>96</v>
      </c>
    </row>
    <row r="293" spans="1:24" ht="14.25">
      <c r="A293">
        <v>3</v>
      </c>
      <c r="B293">
        <v>49</v>
      </c>
      <c r="C293">
        <v>26.41</v>
      </c>
      <c r="D293">
        <v>22.05</v>
      </c>
      <c r="E293">
        <v>-3.71</v>
      </c>
      <c r="F293">
        <v>2516685.133100573</v>
      </c>
      <c r="G293">
        <v>6859284.629548762</v>
      </c>
      <c r="H293">
        <v>171.73</v>
      </c>
      <c r="I293">
        <v>2</v>
      </c>
      <c r="K293">
        <v>196</v>
      </c>
      <c r="N293">
        <v>2</v>
      </c>
      <c r="O293">
        <v>11</v>
      </c>
      <c r="P293">
        <v>204</v>
      </c>
      <c r="R293">
        <v>19.9</v>
      </c>
      <c r="V293">
        <v>2</v>
      </c>
      <c r="W293">
        <v>11</v>
      </c>
      <c r="X293">
        <v>218</v>
      </c>
    </row>
    <row r="294" spans="1:24" ht="14.25">
      <c r="A294">
        <v>3</v>
      </c>
      <c r="B294">
        <v>69</v>
      </c>
      <c r="C294">
        <v>21.34</v>
      </c>
      <c r="D294">
        <v>22.35</v>
      </c>
      <c r="E294">
        <v>-3.46</v>
      </c>
      <c r="F294">
        <v>2516680.073200366</v>
      </c>
      <c r="G294">
        <v>6859285.068080285</v>
      </c>
      <c r="H294">
        <v>171.98</v>
      </c>
      <c r="I294">
        <v>2</v>
      </c>
      <c r="K294">
        <v>172</v>
      </c>
      <c r="N294">
        <v>2</v>
      </c>
      <c r="O294">
        <v>11</v>
      </c>
      <c r="P294">
        <v>177</v>
      </c>
      <c r="R294">
        <v>18.15</v>
      </c>
      <c r="V294">
        <v>2</v>
      </c>
      <c r="W294">
        <v>11</v>
      </c>
      <c r="X294">
        <v>181</v>
      </c>
    </row>
    <row r="295" spans="1:25" ht="14.25">
      <c r="A295">
        <v>3</v>
      </c>
      <c r="B295">
        <v>48</v>
      </c>
      <c r="C295">
        <v>28.8</v>
      </c>
      <c r="D295">
        <v>23.1</v>
      </c>
      <c r="E295">
        <v>-4.02</v>
      </c>
      <c r="F295">
        <v>2516687.550919982</v>
      </c>
      <c r="G295">
        <v>6859285.613799394</v>
      </c>
      <c r="H295">
        <v>171.42</v>
      </c>
      <c r="I295">
        <v>2</v>
      </c>
      <c r="K295">
        <v>100</v>
      </c>
      <c r="N295">
        <v>2</v>
      </c>
      <c r="O295">
        <v>21</v>
      </c>
      <c r="P295">
        <v>100</v>
      </c>
      <c r="Q295" t="s">
        <v>47</v>
      </c>
      <c r="R295">
        <v>14.25</v>
      </c>
      <c r="V295">
        <v>2</v>
      </c>
      <c r="W295">
        <v>21</v>
      </c>
      <c r="X295">
        <v>96</v>
      </c>
      <c r="Y295" t="s">
        <v>7</v>
      </c>
    </row>
    <row r="296" spans="1:24" ht="14.25">
      <c r="A296">
        <v>3</v>
      </c>
      <c r="B296">
        <v>50</v>
      </c>
      <c r="C296">
        <v>25</v>
      </c>
      <c r="D296">
        <v>23.26</v>
      </c>
      <c r="E296">
        <v>-3.78</v>
      </c>
      <c r="F296">
        <v>2516683.7567164083</v>
      </c>
      <c r="G296">
        <v>6859285.877653979</v>
      </c>
      <c r="H296">
        <v>171.66</v>
      </c>
      <c r="I296">
        <v>2</v>
      </c>
      <c r="K296">
        <v>130</v>
      </c>
      <c r="L296">
        <v>11</v>
      </c>
      <c r="M296">
        <v>15.4</v>
      </c>
      <c r="N296">
        <v>2</v>
      </c>
      <c r="O296">
        <v>11</v>
      </c>
      <c r="P296">
        <v>131</v>
      </c>
      <c r="R296">
        <v>16.4</v>
      </c>
      <c r="V296">
        <v>2</v>
      </c>
      <c r="W296">
        <v>11</v>
      </c>
      <c r="X296">
        <v>132</v>
      </c>
    </row>
    <row r="297" spans="1:24" ht="14.25">
      <c r="A297">
        <v>3</v>
      </c>
      <c r="B297">
        <v>51</v>
      </c>
      <c r="C297">
        <v>24.06</v>
      </c>
      <c r="D297">
        <v>23.55</v>
      </c>
      <c r="E297">
        <v>-3.66</v>
      </c>
      <c r="F297">
        <v>2516682.82499825</v>
      </c>
      <c r="G297">
        <v>6859286.193250674</v>
      </c>
      <c r="H297">
        <v>171.78</v>
      </c>
      <c r="I297">
        <v>2</v>
      </c>
      <c r="K297">
        <v>164</v>
      </c>
      <c r="N297">
        <v>2</v>
      </c>
      <c r="O297">
        <v>11</v>
      </c>
      <c r="P297">
        <v>172</v>
      </c>
      <c r="R297">
        <v>19.8915</v>
      </c>
      <c r="V297">
        <v>2</v>
      </c>
      <c r="W297">
        <v>11</v>
      </c>
      <c r="X297">
        <v>188</v>
      </c>
    </row>
    <row r="298" spans="1:25" ht="14.25">
      <c r="A298">
        <v>3</v>
      </c>
      <c r="B298">
        <v>47</v>
      </c>
      <c r="C298">
        <v>26.93</v>
      </c>
      <c r="D298">
        <v>23.69</v>
      </c>
      <c r="E298">
        <v>-3.98</v>
      </c>
      <c r="F298">
        <v>2516685.697753385</v>
      </c>
      <c r="G298">
        <v>6859286.254715585</v>
      </c>
      <c r="H298">
        <v>171.46</v>
      </c>
      <c r="I298">
        <v>2</v>
      </c>
      <c r="K298">
        <v>164</v>
      </c>
      <c r="N298">
        <v>2</v>
      </c>
      <c r="O298">
        <v>21</v>
      </c>
      <c r="P298">
        <v>164</v>
      </c>
      <c r="Q298" t="s">
        <v>48</v>
      </c>
      <c r="R298">
        <v>17.4</v>
      </c>
      <c r="V298">
        <v>2</v>
      </c>
      <c r="W298">
        <v>21</v>
      </c>
      <c r="X298">
        <v>154</v>
      </c>
      <c r="Y298" t="s">
        <v>7</v>
      </c>
    </row>
    <row r="299" spans="1:25" ht="14.25">
      <c r="A299">
        <v>3</v>
      </c>
      <c r="B299">
        <v>72</v>
      </c>
      <c r="C299">
        <v>22.58</v>
      </c>
      <c r="D299">
        <v>23.76</v>
      </c>
      <c r="E299">
        <v>-3.56</v>
      </c>
      <c r="F299">
        <v>2516681.3512943634</v>
      </c>
      <c r="G299">
        <v>6859286.443644072</v>
      </c>
      <c r="H299">
        <v>171.88</v>
      </c>
      <c r="I299">
        <v>2</v>
      </c>
      <c r="K299">
        <v>170</v>
      </c>
      <c r="L299">
        <v>14</v>
      </c>
      <c r="M299">
        <v>17.4</v>
      </c>
      <c r="N299">
        <v>2</v>
      </c>
      <c r="O299">
        <v>11</v>
      </c>
      <c r="P299">
        <v>180</v>
      </c>
      <c r="R299">
        <v>18.4</v>
      </c>
      <c r="V299">
        <v>2</v>
      </c>
      <c r="W299">
        <v>12</v>
      </c>
      <c r="X299">
        <v>180</v>
      </c>
      <c r="Y299" t="s">
        <v>132</v>
      </c>
    </row>
    <row r="300" spans="1:25" ht="14.25">
      <c r="A300">
        <v>3</v>
      </c>
      <c r="B300">
        <v>71</v>
      </c>
      <c r="C300">
        <v>21.07</v>
      </c>
      <c r="D300">
        <v>23.77</v>
      </c>
      <c r="E300">
        <v>-3.36</v>
      </c>
      <c r="F300">
        <v>2516679.8421325157</v>
      </c>
      <c r="G300">
        <v>6859286.494932641</v>
      </c>
      <c r="H300">
        <v>172.08</v>
      </c>
      <c r="I300">
        <v>2</v>
      </c>
      <c r="K300">
        <v>96</v>
      </c>
      <c r="N300">
        <v>2</v>
      </c>
      <c r="O300">
        <v>11</v>
      </c>
      <c r="P300">
        <v>97</v>
      </c>
      <c r="R300">
        <v>12.45</v>
      </c>
      <c r="V300">
        <v>2</v>
      </c>
      <c r="W300">
        <v>21</v>
      </c>
      <c r="X300">
        <v>93</v>
      </c>
      <c r="Y300" t="s">
        <v>7</v>
      </c>
    </row>
    <row r="301" spans="1:24" ht="14.25">
      <c r="A301">
        <v>3</v>
      </c>
      <c r="B301">
        <v>73</v>
      </c>
      <c r="C301">
        <v>22.96</v>
      </c>
      <c r="D301">
        <v>24.34</v>
      </c>
      <c r="E301">
        <v>-3.55</v>
      </c>
      <c r="F301">
        <v>2516681.7470128774</v>
      </c>
      <c r="G301">
        <v>6859287.013035728</v>
      </c>
      <c r="H301">
        <v>171.89</v>
      </c>
      <c r="I301">
        <v>2</v>
      </c>
      <c r="K301">
        <v>152</v>
      </c>
      <c r="N301">
        <v>2</v>
      </c>
      <c r="O301">
        <v>11</v>
      </c>
      <c r="P301">
        <v>159</v>
      </c>
      <c r="R301">
        <v>18.8</v>
      </c>
      <c r="V301">
        <v>2</v>
      </c>
      <c r="W301">
        <v>11</v>
      </c>
      <c r="X301">
        <v>173</v>
      </c>
    </row>
    <row r="302" spans="1:24" ht="14.25">
      <c r="A302">
        <v>3</v>
      </c>
      <c r="B302">
        <v>46</v>
      </c>
      <c r="C302">
        <v>24.56</v>
      </c>
      <c r="D302">
        <v>25.63</v>
      </c>
      <c r="E302">
        <v>-3.61</v>
      </c>
      <c r="F302">
        <v>2516683.381690738</v>
      </c>
      <c r="G302">
        <v>6859288.258799869</v>
      </c>
      <c r="H302">
        <v>171.83</v>
      </c>
      <c r="I302">
        <v>2</v>
      </c>
      <c r="K302">
        <v>193</v>
      </c>
      <c r="N302">
        <v>2</v>
      </c>
      <c r="O302">
        <v>11</v>
      </c>
      <c r="P302">
        <v>198</v>
      </c>
      <c r="R302">
        <v>19.15</v>
      </c>
      <c r="V302">
        <v>2</v>
      </c>
      <c r="W302">
        <v>11</v>
      </c>
      <c r="X302">
        <v>209</v>
      </c>
    </row>
    <row r="303" spans="1:25" ht="14.25">
      <c r="A303">
        <v>3</v>
      </c>
      <c r="B303">
        <v>43</v>
      </c>
      <c r="C303">
        <v>29.08</v>
      </c>
      <c r="D303">
        <v>25.69</v>
      </c>
      <c r="E303">
        <v>-3.54</v>
      </c>
      <c r="F303">
        <v>2516687.9016411514</v>
      </c>
      <c r="G303">
        <v>6859288.195173961</v>
      </c>
      <c r="H303">
        <v>171.9</v>
      </c>
      <c r="I303">
        <v>2</v>
      </c>
      <c r="K303">
        <v>101</v>
      </c>
      <c r="N303">
        <v>2</v>
      </c>
      <c r="O303">
        <v>21</v>
      </c>
      <c r="P303">
        <v>102</v>
      </c>
      <c r="Q303" t="s">
        <v>47</v>
      </c>
      <c r="R303">
        <v>12.5</v>
      </c>
      <c r="V303">
        <v>2</v>
      </c>
      <c r="W303">
        <v>21</v>
      </c>
      <c r="X303">
        <v>98</v>
      </c>
      <c r="Y303" t="s">
        <v>7</v>
      </c>
    </row>
    <row r="304" spans="1:24" ht="14.25">
      <c r="A304">
        <v>3</v>
      </c>
      <c r="B304">
        <v>75</v>
      </c>
      <c r="C304">
        <v>21.79</v>
      </c>
      <c r="D304">
        <v>25.84</v>
      </c>
      <c r="E304">
        <v>-3.42</v>
      </c>
      <c r="F304">
        <v>2516680.618469271</v>
      </c>
      <c r="G304">
        <v>6859288.544469478</v>
      </c>
      <c r="H304">
        <v>172.02</v>
      </c>
      <c r="I304">
        <v>2</v>
      </c>
      <c r="K304">
        <v>122</v>
      </c>
      <c r="N304">
        <v>2</v>
      </c>
      <c r="O304">
        <v>11</v>
      </c>
      <c r="P304">
        <v>125</v>
      </c>
      <c r="R304">
        <v>16</v>
      </c>
      <c r="V304">
        <v>2</v>
      </c>
      <c r="W304">
        <v>11</v>
      </c>
      <c r="X304">
        <v>127</v>
      </c>
    </row>
    <row r="305" spans="1:24" ht="14.25">
      <c r="A305">
        <v>3</v>
      </c>
      <c r="B305">
        <v>74</v>
      </c>
      <c r="C305">
        <v>23.57</v>
      </c>
      <c r="D305">
        <v>25.88</v>
      </c>
      <c r="E305">
        <v>-3.76</v>
      </c>
      <c r="F305">
        <v>2516682.398897442</v>
      </c>
      <c r="G305">
        <v>6859288.535778817</v>
      </c>
      <c r="H305">
        <v>171.68</v>
      </c>
      <c r="I305">
        <v>2</v>
      </c>
      <c r="K305">
        <v>141</v>
      </c>
      <c r="N305">
        <v>2</v>
      </c>
      <c r="O305">
        <v>11</v>
      </c>
      <c r="P305">
        <v>145</v>
      </c>
      <c r="R305">
        <v>18.13</v>
      </c>
      <c r="V305">
        <v>2</v>
      </c>
      <c r="W305">
        <v>11</v>
      </c>
      <c r="X305">
        <v>146</v>
      </c>
    </row>
    <row r="306" spans="1:24" ht="14.25">
      <c r="A306">
        <v>3</v>
      </c>
      <c r="B306">
        <v>79</v>
      </c>
      <c r="C306">
        <v>23.31</v>
      </c>
      <c r="D306">
        <v>27.14</v>
      </c>
      <c r="E306">
        <v>-3.61</v>
      </c>
      <c r="F306">
        <v>2516682.173450508</v>
      </c>
      <c r="G306">
        <v>6859289.802417549</v>
      </c>
      <c r="H306">
        <v>171.83</v>
      </c>
      <c r="I306">
        <v>2</v>
      </c>
      <c r="K306">
        <v>131</v>
      </c>
      <c r="N306">
        <v>2</v>
      </c>
      <c r="O306">
        <v>11</v>
      </c>
      <c r="P306">
        <v>136</v>
      </c>
      <c r="R306">
        <v>18.025</v>
      </c>
      <c r="V306">
        <v>2</v>
      </c>
      <c r="W306">
        <v>11</v>
      </c>
      <c r="X306">
        <v>142</v>
      </c>
    </row>
    <row r="307" spans="1:24" ht="14.25">
      <c r="A307">
        <v>3</v>
      </c>
      <c r="B307">
        <v>42</v>
      </c>
      <c r="C307">
        <v>29.57</v>
      </c>
      <c r="D307">
        <v>27.32</v>
      </c>
      <c r="E307">
        <v>-3.96</v>
      </c>
      <c r="F307">
        <v>2516688.4360317234</v>
      </c>
      <c r="G307">
        <v>6859289.811164901</v>
      </c>
      <c r="H307">
        <v>171.48</v>
      </c>
      <c r="I307">
        <v>2</v>
      </c>
      <c r="K307">
        <v>230</v>
      </c>
      <c r="N307">
        <v>2</v>
      </c>
      <c r="O307">
        <v>11</v>
      </c>
      <c r="P307">
        <v>239</v>
      </c>
      <c r="R307">
        <v>20.75375</v>
      </c>
      <c r="V307">
        <v>2</v>
      </c>
      <c r="W307">
        <v>11</v>
      </c>
      <c r="X307">
        <v>259</v>
      </c>
    </row>
    <row r="308" spans="1:24" ht="14.25">
      <c r="A308">
        <v>3</v>
      </c>
      <c r="B308">
        <v>45</v>
      </c>
      <c r="C308">
        <v>25.31</v>
      </c>
      <c r="D308">
        <v>27.38</v>
      </c>
      <c r="E308">
        <v>-3.83</v>
      </c>
      <c r="F308">
        <v>2516684.179265586</v>
      </c>
      <c r="G308">
        <v>6859289.987635997</v>
      </c>
      <c r="H308">
        <v>171.61</v>
      </c>
      <c r="I308">
        <v>2</v>
      </c>
      <c r="K308">
        <v>138</v>
      </c>
      <c r="N308">
        <v>2</v>
      </c>
      <c r="O308">
        <v>11</v>
      </c>
      <c r="P308">
        <v>143</v>
      </c>
      <c r="R308">
        <v>17.5</v>
      </c>
      <c r="V308">
        <v>2</v>
      </c>
      <c r="W308">
        <v>11</v>
      </c>
      <c r="X308">
        <v>147</v>
      </c>
    </row>
    <row r="309" spans="1:25" ht="14.25">
      <c r="A309">
        <v>3</v>
      </c>
      <c r="B309">
        <v>44</v>
      </c>
      <c r="C309">
        <v>27.17</v>
      </c>
      <c r="D309">
        <v>27.87</v>
      </c>
      <c r="E309">
        <v>-4.04</v>
      </c>
      <c r="F309">
        <v>2516686.0519694947</v>
      </c>
      <c r="G309">
        <v>6859290.426589378</v>
      </c>
      <c r="H309">
        <v>171.4</v>
      </c>
      <c r="I309">
        <v>2</v>
      </c>
      <c r="K309">
        <v>79</v>
      </c>
      <c r="N309">
        <v>2</v>
      </c>
      <c r="O309">
        <v>11</v>
      </c>
      <c r="P309">
        <v>80</v>
      </c>
      <c r="R309">
        <v>12.9</v>
      </c>
      <c r="V309">
        <v>3</v>
      </c>
      <c r="W309">
        <v>11</v>
      </c>
      <c r="X309">
        <v>78</v>
      </c>
      <c r="Y309" t="s">
        <v>131</v>
      </c>
    </row>
    <row r="310" spans="1:25" ht="14.25">
      <c r="A310">
        <v>3</v>
      </c>
      <c r="B310">
        <v>78</v>
      </c>
      <c r="C310">
        <v>22.51</v>
      </c>
      <c r="D310">
        <v>28.08</v>
      </c>
      <c r="E310">
        <v>-3.67</v>
      </c>
      <c r="F310">
        <v>2516681.3994548293</v>
      </c>
      <c r="G310">
        <v>6859290.763942739</v>
      </c>
      <c r="H310">
        <v>171.77</v>
      </c>
      <c r="I310">
        <v>2</v>
      </c>
      <c r="K310">
        <v>115</v>
      </c>
      <c r="N310">
        <v>2</v>
      </c>
      <c r="O310">
        <v>11</v>
      </c>
      <c r="P310">
        <v>116</v>
      </c>
      <c r="R310">
        <v>13.5</v>
      </c>
      <c r="V310">
        <v>2</v>
      </c>
      <c r="W310">
        <v>13</v>
      </c>
      <c r="X310">
        <v>115</v>
      </c>
      <c r="Y310" t="s">
        <v>14</v>
      </c>
    </row>
    <row r="311" spans="1:25" ht="14.25">
      <c r="A311">
        <v>3</v>
      </c>
      <c r="B311">
        <v>80</v>
      </c>
      <c r="C311">
        <v>23.62</v>
      </c>
      <c r="D311">
        <v>28.45</v>
      </c>
      <c r="E311">
        <v>-3.56</v>
      </c>
      <c r="F311">
        <v>2516682.5191577068</v>
      </c>
      <c r="G311">
        <v>6859291.103450421</v>
      </c>
      <c r="H311">
        <v>171.88</v>
      </c>
      <c r="I311">
        <v>2</v>
      </c>
      <c r="K311">
        <v>115</v>
      </c>
      <c r="N311">
        <v>2</v>
      </c>
      <c r="O311">
        <v>11</v>
      </c>
      <c r="P311">
        <v>116</v>
      </c>
      <c r="R311">
        <v>12.35</v>
      </c>
      <c r="V311">
        <v>2</v>
      </c>
      <c r="W311">
        <v>22</v>
      </c>
      <c r="X311">
        <v>112</v>
      </c>
      <c r="Y311" t="s">
        <v>123</v>
      </c>
    </row>
    <row r="312" spans="1:25" ht="14.25">
      <c r="A312">
        <v>3</v>
      </c>
      <c r="B312">
        <v>76</v>
      </c>
      <c r="C312">
        <v>21.29</v>
      </c>
      <c r="D312">
        <v>28.76</v>
      </c>
      <c r="E312">
        <v>-3.21</v>
      </c>
      <c r="F312">
        <v>2516680.1985062836</v>
      </c>
      <c r="G312">
        <v>6859291.477050438</v>
      </c>
      <c r="H312">
        <v>172.23</v>
      </c>
      <c r="I312">
        <v>2</v>
      </c>
      <c r="K312">
        <v>123</v>
      </c>
      <c r="N312">
        <v>2</v>
      </c>
      <c r="O312">
        <v>11</v>
      </c>
      <c r="P312">
        <v>128</v>
      </c>
      <c r="R312">
        <v>15.3</v>
      </c>
      <c r="V312">
        <v>2</v>
      </c>
      <c r="W312">
        <v>22</v>
      </c>
      <c r="X312">
        <v>123</v>
      </c>
      <c r="Y312" t="s">
        <v>133</v>
      </c>
    </row>
    <row r="313" spans="1:24" ht="14.25">
      <c r="A313">
        <v>3</v>
      </c>
      <c r="B313">
        <v>41</v>
      </c>
      <c r="C313">
        <v>29.13</v>
      </c>
      <c r="D313">
        <v>29.07</v>
      </c>
      <c r="E313">
        <v>-3.88</v>
      </c>
      <c r="F313">
        <v>2516688.0440515955</v>
      </c>
      <c r="G313">
        <v>6859291.572542652</v>
      </c>
      <c r="H313">
        <v>171.56</v>
      </c>
      <c r="I313">
        <v>2</v>
      </c>
      <c r="K313">
        <v>244</v>
      </c>
      <c r="N313">
        <v>2</v>
      </c>
      <c r="O313">
        <v>11</v>
      </c>
      <c r="P313">
        <v>250</v>
      </c>
      <c r="R313">
        <v>18.15</v>
      </c>
      <c r="V313">
        <v>2</v>
      </c>
      <c r="W313">
        <v>11</v>
      </c>
      <c r="X313">
        <v>251</v>
      </c>
    </row>
    <row r="314" spans="1:24" ht="14.25">
      <c r="A314">
        <v>3</v>
      </c>
      <c r="B314">
        <v>77</v>
      </c>
      <c r="C314">
        <v>22.79</v>
      </c>
      <c r="D314">
        <v>29.65</v>
      </c>
      <c r="E314">
        <v>-3.59</v>
      </c>
      <c r="F314">
        <v>2516681.7222831813</v>
      </c>
      <c r="G314">
        <v>6859292.325698755</v>
      </c>
      <c r="H314">
        <v>171.85</v>
      </c>
      <c r="I314">
        <v>2</v>
      </c>
      <c r="K314">
        <v>196</v>
      </c>
      <c r="N314">
        <v>2</v>
      </c>
      <c r="O314">
        <v>11</v>
      </c>
      <c r="P314">
        <v>208</v>
      </c>
      <c r="R314">
        <v>19.1</v>
      </c>
      <c r="V314">
        <v>2</v>
      </c>
      <c r="W314">
        <v>11</v>
      </c>
      <c r="X314">
        <v>225</v>
      </c>
    </row>
    <row r="315" spans="1:24" ht="14.25">
      <c r="A315">
        <v>3</v>
      </c>
      <c r="B315">
        <v>112</v>
      </c>
      <c r="C315">
        <v>20.09</v>
      </c>
      <c r="D315">
        <v>29.86</v>
      </c>
      <c r="E315">
        <v>-3.14</v>
      </c>
      <c r="F315">
        <v>2516679.0290355366</v>
      </c>
      <c r="G315">
        <v>6859292.609454152</v>
      </c>
      <c r="H315">
        <v>172.3</v>
      </c>
      <c r="I315">
        <v>2</v>
      </c>
      <c r="K315">
        <v>113</v>
      </c>
      <c r="N315">
        <v>2</v>
      </c>
      <c r="O315">
        <v>11</v>
      </c>
      <c r="P315">
        <v>116</v>
      </c>
      <c r="R315">
        <v>11.55</v>
      </c>
      <c r="V315">
        <v>2</v>
      </c>
      <c r="W315">
        <v>11</v>
      </c>
      <c r="X315">
        <v>114</v>
      </c>
    </row>
    <row r="316" spans="1:24" ht="14.25">
      <c r="A316">
        <v>3</v>
      </c>
      <c r="B316">
        <v>39</v>
      </c>
      <c r="C316">
        <v>26.76</v>
      </c>
      <c r="D316">
        <v>30.2</v>
      </c>
      <c r="E316">
        <v>-3.71</v>
      </c>
      <c r="F316">
        <v>2516685.7058387687</v>
      </c>
      <c r="G316">
        <v>6859292.766929849</v>
      </c>
      <c r="H316">
        <v>171.73</v>
      </c>
      <c r="I316">
        <v>2</v>
      </c>
      <c r="K316">
        <v>142</v>
      </c>
      <c r="L316">
        <v>12</v>
      </c>
      <c r="M316">
        <v>14.9</v>
      </c>
      <c r="N316">
        <v>2</v>
      </c>
      <c r="O316">
        <v>11</v>
      </c>
      <c r="P316">
        <v>155</v>
      </c>
      <c r="R316">
        <v>15.65</v>
      </c>
      <c r="V316">
        <v>2</v>
      </c>
      <c r="W316">
        <v>11</v>
      </c>
      <c r="X316">
        <v>164</v>
      </c>
    </row>
    <row r="317" spans="1:25" ht="14.25">
      <c r="A317">
        <v>3</v>
      </c>
      <c r="B317">
        <v>111</v>
      </c>
      <c r="C317">
        <v>20.73</v>
      </c>
      <c r="D317">
        <v>31.52</v>
      </c>
      <c r="E317">
        <v>-3.08</v>
      </c>
      <c r="F317">
        <v>2516679.7141903904</v>
      </c>
      <c r="G317">
        <v>6859294.251331988</v>
      </c>
      <c r="H317">
        <v>172.36</v>
      </c>
      <c r="I317">
        <v>3</v>
      </c>
      <c r="J317" t="s">
        <v>18</v>
      </c>
      <c r="K317">
        <v>128</v>
      </c>
      <c r="N317">
        <v>3</v>
      </c>
      <c r="O317">
        <v>23</v>
      </c>
      <c r="Q317" t="s">
        <v>49</v>
      </c>
      <c r="V317">
        <v>3</v>
      </c>
      <c r="W317">
        <v>23</v>
      </c>
      <c r="Y317" t="s">
        <v>134</v>
      </c>
    </row>
    <row r="318" spans="1:24" ht="14.25">
      <c r="A318">
        <v>3</v>
      </c>
      <c r="B318">
        <v>38</v>
      </c>
      <c r="C318">
        <v>28.61</v>
      </c>
      <c r="D318">
        <v>31.56</v>
      </c>
      <c r="E318">
        <v>-3.72</v>
      </c>
      <c r="F318">
        <v>2516687.5923373504</v>
      </c>
      <c r="G318">
        <v>6859294.075831337</v>
      </c>
      <c r="H318">
        <v>171.72</v>
      </c>
      <c r="I318">
        <v>2</v>
      </c>
      <c r="K318">
        <v>79</v>
      </c>
      <c r="N318">
        <v>2</v>
      </c>
      <c r="O318">
        <v>11</v>
      </c>
      <c r="P318">
        <v>79</v>
      </c>
      <c r="R318">
        <v>6.1</v>
      </c>
      <c r="V318">
        <v>2</v>
      </c>
      <c r="W318">
        <v>11</v>
      </c>
      <c r="X318">
        <v>78</v>
      </c>
    </row>
    <row r="319" spans="1:25" ht="14.25">
      <c r="A319">
        <v>3</v>
      </c>
      <c r="B319">
        <v>82</v>
      </c>
      <c r="C319">
        <v>26.38</v>
      </c>
      <c r="D319">
        <v>31.94</v>
      </c>
      <c r="E319">
        <v>-3.77</v>
      </c>
      <c r="F319">
        <v>2516685.373562743</v>
      </c>
      <c r="G319">
        <v>6859294.516670586</v>
      </c>
      <c r="H319">
        <v>171.67</v>
      </c>
      <c r="I319">
        <v>2</v>
      </c>
      <c r="K319">
        <v>129</v>
      </c>
      <c r="N319">
        <v>2</v>
      </c>
      <c r="O319">
        <v>11</v>
      </c>
      <c r="P319">
        <v>135</v>
      </c>
      <c r="R319">
        <v>18.35</v>
      </c>
      <c r="V319">
        <v>3</v>
      </c>
      <c r="W319">
        <v>21</v>
      </c>
      <c r="X319">
        <v>136</v>
      </c>
      <c r="Y319" t="s">
        <v>135</v>
      </c>
    </row>
    <row r="320" spans="1:24" ht="14.25">
      <c r="A320">
        <v>3</v>
      </c>
      <c r="B320">
        <v>84</v>
      </c>
      <c r="C320">
        <v>23.11</v>
      </c>
      <c r="D320">
        <v>33.16</v>
      </c>
      <c r="E320">
        <v>-3.25</v>
      </c>
      <c r="F320">
        <v>2516682.13814762</v>
      </c>
      <c r="G320">
        <v>6859295.825635436</v>
      </c>
      <c r="H320">
        <v>172.19</v>
      </c>
      <c r="I320">
        <v>2</v>
      </c>
      <c r="K320">
        <v>193</v>
      </c>
      <c r="N320">
        <v>2</v>
      </c>
      <c r="O320">
        <v>11</v>
      </c>
      <c r="P320">
        <v>208</v>
      </c>
      <c r="R320">
        <v>19.8</v>
      </c>
      <c r="V320">
        <v>2</v>
      </c>
      <c r="W320">
        <v>11</v>
      </c>
      <c r="X320">
        <v>234</v>
      </c>
    </row>
    <row r="321" spans="1:24" ht="14.25">
      <c r="A321">
        <v>3</v>
      </c>
      <c r="B321">
        <v>83</v>
      </c>
      <c r="C321">
        <v>25</v>
      </c>
      <c r="D321">
        <v>33.25</v>
      </c>
      <c r="E321">
        <v>-3.26</v>
      </c>
      <c r="F321">
        <v>2516684.029901949</v>
      </c>
      <c r="G321">
        <v>6859295.863918029</v>
      </c>
      <c r="H321">
        <v>172.18</v>
      </c>
      <c r="I321">
        <v>2</v>
      </c>
      <c r="K321">
        <v>178</v>
      </c>
      <c r="N321">
        <v>2</v>
      </c>
      <c r="O321">
        <v>11</v>
      </c>
      <c r="P321">
        <v>189</v>
      </c>
      <c r="R321">
        <v>18.5925</v>
      </c>
      <c r="V321">
        <v>2</v>
      </c>
      <c r="W321">
        <v>11</v>
      </c>
      <c r="X321">
        <v>202</v>
      </c>
    </row>
    <row r="322" spans="1:24" ht="14.25">
      <c r="A322">
        <v>3</v>
      </c>
      <c r="B322">
        <v>105</v>
      </c>
      <c r="C322">
        <v>21.93</v>
      </c>
      <c r="D322">
        <v>33.43</v>
      </c>
      <c r="E322">
        <v>-3.14</v>
      </c>
      <c r="F322">
        <v>2516680.9659722964</v>
      </c>
      <c r="G322">
        <v>6859296.127802627</v>
      </c>
      <c r="H322">
        <v>172.3</v>
      </c>
      <c r="I322">
        <v>2</v>
      </c>
      <c r="K322">
        <v>129</v>
      </c>
      <c r="N322">
        <v>2</v>
      </c>
      <c r="O322">
        <v>11</v>
      </c>
      <c r="P322">
        <v>136</v>
      </c>
      <c r="R322">
        <v>16.8</v>
      </c>
      <c r="V322">
        <v>2</v>
      </c>
      <c r="W322">
        <v>11</v>
      </c>
      <c r="X322">
        <v>143</v>
      </c>
    </row>
    <row r="323" spans="1:25" ht="14.25">
      <c r="A323">
        <v>3</v>
      </c>
      <c r="B323">
        <v>88</v>
      </c>
      <c r="C323">
        <v>27.07</v>
      </c>
      <c r="D323">
        <v>33.51</v>
      </c>
      <c r="E323">
        <v>-3.6</v>
      </c>
      <c r="F323">
        <v>2516686.1062377677</v>
      </c>
      <c r="G323">
        <v>6859296.067214783</v>
      </c>
      <c r="H323">
        <v>171.84</v>
      </c>
      <c r="I323">
        <v>2</v>
      </c>
      <c r="K323">
        <v>139</v>
      </c>
      <c r="N323">
        <v>2</v>
      </c>
      <c r="O323">
        <v>11</v>
      </c>
      <c r="P323">
        <v>142</v>
      </c>
      <c r="R323">
        <v>17.5</v>
      </c>
      <c r="V323">
        <v>3</v>
      </c>
      <c r="W323">
        <v>11</v>
      </c>
      <c r="X323">
        <v>142</v>
      </c>
      <c r="Y323" t="s">
        <v>131</v>
      </c>
    </row>
    <row r="324" spans="1:25" ht="14.25">
      <c r="A324">
        <v>3</v>
      </c>
      <c r="B324">
        <v>37</v>
      </c>
      <c r="C324">
        <v>29.44</v>
      </c>
      <c r="D324">
        <v>34.04</v>
      </c>
      <c r="E324">
        <v>-3.72</v>
      </c>
      <c r="F324">
        <v>2516688.489844788</v>
      </c>
      <c r="G324">
        <v>6859296.532206796</v>
      </c>
      <c r="H324">
        <v>171.72</v>
      </c>
      <c r="I324">
        <v>2</v>
      </c>
      <c r="K324">
        <v>82</v>
      </c>
      <c r="N324">
        <v>2</v>
      </c>
      <c r="O324">
        <v>11</v>
      </c>
      <c r="P324">
        <v>85</v>
      </c>
      <c r="R324">
        <v>6</v>
      </c>
      <c r="V324">
        <v>2</v>
      </c>
      <c r="W324">
        <v>13</v>
      </c>
      <c r="X324">
        <v>85</v>
      </c>
      <c r="Y324" t="s">
        <v>14</v>
      </c>
    </row>
    <row r="325" spans="1:25" ht="14.25">
      <c r="A325">
        <v>3</v>
      </c>
      <c r="B325">
        <v>104</v>
      </c>
      <c r="C325">
        <v>22.95</v>
      </c>
      <c r="D325">
        <v>34.29</v>
      </c>
      <c r="E325">
        <v>-3.08</v>
      </c>
      <c r="F325">
        <v>2516682.009108322</v>
      </c>
      <c r="G325">
        <v>6859296.959588195</v>
      </c>
      <c r="H325">
        <v>172.36</v>
      </c>
      <c r="I325">
        <v>2</v>
      </c>
      <c r="J325" t="s">
        <v>18</v>
      </c>
      <c r="K325">
        <v>104</v>
      </c>
      <c r="N325">
        <v>2</v>
      </c>
      <c r="O325">
        <v>23</v>
      </c>
      <c r="P325">
        <v>104</v>
      </c>
      <c r="Q325" t="s">
        <v>50</v>
      </c>
      <c r="R325">
        <v>3.9</v>
      </c>
      <c r="V325">
        <v>2</v>
      </c>
      <c r="W325">
        <v>23</v>
      </c>
      <c r="Y325" t="s">
        <v>117</v>
      </c>
    </row>
    <row r="326" spans="1:25" ht="14.25">
      <c r="A326">
        <v>3</v>
      </c>
      <c r="B326">
        <v>87</v>
      </c>
      <c r="C326">
        <v>26.4</v>
      </c>
      <c r="D326">
        <v>34.85</v>
      </c>
      <c r="E326">
        <v>-3.24</v>
      </c>
      <c r="F326">
        <v>2516685.4731318327</v>
      </c>
      <c r="G326">
        <v>6859297.425035417</v>
      </c>
      <c r="H326">
        <v>172.2</v>
      </c>
      <c r="I326">
        <v>2</v>
      </c>
      <c r="K326">
        <v>60</v>
      </c>
      <c r="N326">
        <v>2</v>
      </c>
      <c r="O326">
        <v>11</v>
      </c>
      <c r="P326">
        <v>64</v>
      </c>
      <c r="R326">
        <v>4.375</v>
      </c>
      <c r="V326">
        <v>2</v>
      </c>
      <c r="W326">
        <v>11</v>
      </c>
      <c r="X326">
        <v>60</v>
      </c>
      <c r="Y326" t="s">
        <v>8</v>
      </c>
    </row>
    <row r="327" spans="1:25" ht="14.25">
      <c r="A327">
        <v>3</v>
      </c>
      <c r="B327">
        <v>106</v>
      </c>
      <c r="C327">
        <v>20.08</v>
      </c>
      <c r="D327">
        <v>35.45</v>
      </c>
      <c r="E327">
        <v>-2.88</v>
      </c>
      <c r="F327">
        <v>2516679.1719028573</v>
      </c>
      <c r="G327">
        <v>6859298.197637125</v>
      </c>
      <c r="H327">
        <v>172.56</v>
      </c>
      <c r="I327">
        <v>2</v>
      </c>
      <c r="K327">
        <v>51</v>
      </c>
      <c r="N327">
        <v>2</v>
      </c>
      <c r="O327">
        <v>11</v>
      </c>
      <c r="P327">
        <v>54</v>
      </c>
      <c r="R327">
        <v>4.9</v>
      </c>
      <c r="V327">
        <v>2</v>
      </c>
      <c r="W327">
        <v>21</v>
      </c>
      <c r="X327">
        <v>51</v>
      </c>
      <c r="Y327" t="s">
        <v>136</v>
      </c>
    </row>
    <row r="328" spans="1:25" ht="14.25">
      <c r="A328">
        <v>3</v>
      </c>
      <c r="B328">
        <v>86</v>
      </c>
      <c r="C328">
        <v>25.5</v>
      </c>
      <c r="D328">
        <v>35.91</v>
      </c>
      <c r="E328">
        <v>-2.89</v>
      </c>
      <c r="F328">
        <v>2516684.602455059</v>
      </c>
      <c r="G328">
        <v>6859298.50925032</v>
      </c>
      <c r="H328">
        <v>172.55</v>
      </c>
      <c r="I328">
        <v>3</v>
      </c>
      <c r="K328">
        <v>211</v>
      </c>
      <c r="N328">
        <v>3</v>
      </c>
      <c r="O328">
        <v>11</v>
      </c>
      <c r="P328">
        <v>230</v>
      </c>
      <c r="R328">
        <v>21.5</v>
      </c>
      <c r="V328">
        <v>3</v>
      </c>
      <c r="W328">
        <v>12</v>
      </c>
      <c r="X328">
        <v>252</v>
      </c>
      <c r="Y328" t="s">
        <v>137</v>
      </c>
    </row>
    <row r="329" spans="1:24" ht="14.25">
      <c r="A329">
        <v>3</v>
      </c>
      <c r="B329">
        <v>85</v>
      </c>
      <c r="C329">
        <v>24.53</v>
      </c>
      <c r="D329">
        <v>35.95</v>
      </c>
      <c r="E329">
        <v>-3.03</v>
      </c>
      <c r="F329">
        <v>2516683.633911645</v>
      </c>
      <c r="G329">
        <v>6859298.575760885</v>
      </c>
      <c r="H329">
        <v>172.41</v>
      </c>
      <c r="I329">
        <v>2</v>
      </c>
      <c r="K329">
        <v>81</v>
      </c>
      <c r="N329">
        <v>2</v>
      </c>
      <c r="O329">
        <v>11</v>
      </c>
      <c r="P329">
        <v>85</v>
      </c>
      <c r="R329">
        <v>6.5</v>
      </c>
      <c r="V329">
        <v>2</v>
      </c>
      <c r="W329">
        <v>11</v>
      </c>
      <c r="X329">
        <v>85</v>
      </c>
    </row>
    <row r="330" spans="1:24" ht="14.25">
      <c r="A330">
        <v>3</v>
      </c>
      <c r="B330">
        <v>537</v>
      </c>
      <c r="C330">
        <v>21.35</v>
      </c>
      <c r="D330">
        <v>36.4</v>
      </c>
      <c r="E330">
        <v>-3.08</v>
      </c>
      <c r="F330">
        <v>2516680.467406522</v>
      </c>
      <c r="G330">
        <v>6859299.112552561</v>
      </c>
      <c r="H330">
        <v>172.36</v>
      </c>
      <c r="I330">
        <v>2</v>
      </c>
      <c r="K330">
        <v>32</v>
      </c>
      <c r="N330">
        <v>2</v>
      </c>
      <c r="O330">
        <v>11</v>
      </c>
      <c r="P330">
        <v>35</v>
      </c>
      <c r="R330">
        <v>3.1375</v>
      </c>
      <c r="V330">
        <v>2</v>
      </c>
      <c r="W330">
        <v>11</v>
      </c>
      <c r="X330">
        <v>32</v>
      </c>
    </row>
    <row r="331" spans="1:24" ht="14.25">
      <c r="A331">
        <v>3</v>
      </c>
      <c r="B331">
        <v>32</v>
      </c>
      <c r="C331">
        <v>29.6</v>
      </c>
      <c r="D331">
        <v>36.78</v>
      </c>
      <c r="E331">
        <v>-3.29</v>
      </c>
      <c r="F331">
        <v>2516688.724712719</v>
      </c>
      <c r="G331">
        <v>6859299.266806777</v>
      </c>
      <c r="H331">
        <v>172.15</v>
      </c>
      <c r="I331">
        <v>2</v>
      </c>
      <c r="K331">
        <v>166</v>
      </c>
      <c r="N331">
        <v>2</v>
      </c>
      <c r="O331">
        <v>11</v>
      </c>
      <c r="P331">
        <v>173</v>
      </c>
      <c r="R331">
        <v>18.228</v>
      </c>
      <c r="V331">
        <v>2</v>
      </c>
      <c r="W331">
        <v>11</v>
      </c>
      <c r="X331">
        <v>186</v>
      </c>
    </row>
    <row r="332" spans="1:24" ht="14.25">
      <c r="A332">
        <v>3</v>
      </c>
      <c r="B332">
        <v>102</v>
      </c>
      <c r="C332">
        <v>23.35</v>
      </c>
      <c r="D332">
        <v>36.8</v>
      </c>
      <c r="E332">
        <v>-2.88</v>
      </c>
      <c r="F332">
        <v>2516682.4775969437</v>
      </c>
      <c r="G332">
        <v>6859299.457711173</v>
      </c>
      <c r="H332">
        <v>172.56</v>
      </c>
      <c r="I332">
        <v>2</v>
      </c>
      <c r="K332">
        <v>70</v>
      </c>
      <c r="N332">
        <v>2</v>
      </c>
      <c r="O332">
        <v>11</v>
      </c>
      <c r="P332">
        <v>73</v>
      </c>
      <c r="R332">
        <v>5.9</v>
      </c>
      <c r="V332">
        <v>2</v>
      </c>
      <c r="W332">
        <v>11</v>
      </c>
      <c r="X332">
        <v>74</v>
      </c>
    </row>
    <row r="333" spans="1:24" ht="14.25">
      <c r="A333">
        <v>3</v>
      </c>
      <c r="B333">
        <v>101</v>
      </c>
      <c r="C333">
        <v>22.63</v>
      </c>
      <c r="D333">
        <v>37.5</v>
      </c>
      <c r="E333">
        <v>-2.78</v>
      </c>
      <c r="F333">
        <v>2516681.7770083314</v>
      </c>
      <c r="G333">
        <v>6859300.177138442</v>
      </c>
      <c r="H333">
        <v>172.66</v>
      </c>
      <c r="I333">
        <v>16</v>
      </c>
      <c r="K333">
        <v>112</v>
      </c>
      <c r="N333">
        <v>16</v>
      </c>
      <c r="O333">
        <v>11</v>
      </c>
      <c r="P333">
        <v>118</v>
      </c>
      <c r="R333">
        <v>15.5</v>
      </c>
      <c r="V333">
        <v>16</v>
      </c>
      <c r="W333">
        <v>11</v>
      </c>
      <c r="X333">
        <v>121</v>
      </c>
    </row>
    <row r="334" spans="1:25" ht="14.25">
      <c r="A334">
        <v>3</v>
      </c>
      <c r="B334">
        <v>89</v>
      </c>
      <c r="C334">
        <v>28.1</v>
      </c>
      <c r="D334">
        <v>37.56</v>
      </c>
      <c r="E334">
        <v>-3</v>
      </c>
      <c r="F334">
        <v>2516687.246603475</v>
      </c>
      <c r="G334">
        <v>6859300.087533931</v>
      </c>
      <c r="H334">
        <v>172.44</v>
      </c>
      <c r="I334">
        <v>16</v>
      </c>
      <c r="K334">
        <v>239</v>
      </c>
      <c r="L334">
        <v>21</v>
      </c>
      <c r="M334">
        <v>19.7</v>
      </c>
      <c r="N334">
        <v>16</v>
      </c>
      <c r="O334">
        <v>11</v>
      </c>
      <c r="P334">
        <v>255</v>
      </c>
      <c r="R334">
        <v>21.2</v>
      </c>
      <c r="V334">
        <v>2</v>
      </c>
      <c r="W334">
        <v>11</v>
      </c>
      <c r="X334">
        <v>278</v>
      </c>
      <c r="Y334" t="s">
        <v>138</v>
      </c>
    </row>
    <row r="335" spans="1:25" ht="14.25">
      <c r="A335">
        <v>3</v>
      </c>
      <c r="B335">
        <v>90</v>
      </c>
      <c r="C335">
        <v>27.12</v>
      </c>
      <c r="D335">
        <v>37.57</v>
      </c>
      <c r="E335">
        <v>-3</v>
      </c>
      <c r="F335">
        <v>2516686.267243423</v>
      </c>
      <c r="G335">
        <v>6859300.124329174</v>
      </c>
      <c r="H335">
        <v>172.44</v>
      </c>
      <c r="I335">
        <v>2</v>
      </c>
      <c r="K335">
        <v>129</v>
      </c>
      <c r="N335">
        <v>2</v>
      </c>
      <c r="O335">
        <v>11</v>
      </c>
      <c r="P335">
        <v>138</v>
      </c>
      <c r="R335">
        <v>13.35</v>
      </c>
      <c r="V335">
        <v>2</v>
      </c>
      <c r="W335">
        <v>12</v>
      </c>
      <c r="X335">
        <v>140</v>
      </c>
      <c r="Y335" t="s">
        <v>139</v>
      </c>
    </row>
    <row r="336" spans="1:24" ht="14.25">
      <c r="A336">
        <v>3</v>
      </c>
      <c r="B336">
        <v>103</v>
      </c>
      <c r="C336">
        <v>24.35</v>
      </c>
      <c r="D336">
        <v>38.02</v>
      </c>
      <c r="E336">
        <v>-2.83</v>
      </c>
      <c r="F336">
        <v>2516683.5105849723</v>
      </c>
      <c r="G336">
        <v>6859300.649909031</v>
      </c>
      <c r="H336">
        <v>172.61</v>
      </c>
      <c r="I336">
        <v>3</v>
      </c>
      <c r="K336">
        <v>164</v>
      </c>
      <c r="N336">
        <v>3</v>
      </c>
      <c r="O336">
        <v>11</v>
      </c>
      <c r="P336">
        <v>167</v>
      </c>
      <c r="R336">
        <v>16.6</v>
      </c>
      <c r="V336">
        <v>3</v>
      </c>
      <c r="W336">
        <v>11</v>
      </c>
      <c r="X336">
        <v>167</v>
      </c>
    </row>
    <row r="337" spans="1:24" ht="14.25">
      <c r="A337">
        <v>3</v>
      </c>
      <c r="B337">
        <v>100</v>
      </c>
      <c r="C337">
        <v>21.12</v>
      </c>
      <c r="D337">
        <v>38.39</v>
      </c>
      <c r="E337">
        <v>-2.77</v>
      </c>
      <c r="F337">
        <v>2516680.2919108756</v>
      </c>
      <c r="G337">
        <v>6859301.108097919</v>
      </c>
      <c r="H337">
        <v>172.67</v>
      </c>
      <c r="I337">
        <v>2</v>
      </c>
      <c r="K337">
        <v>61</v>
      </c>
      <c r="N337">
        <v>2</v>
      </c>
      <c r="O337">
        <v>11</v>
      </c>
      <c r="P337">
        <v>63</v>
      </c>
      <c r="R337">
        <v>5.55</v>
      </c>
      <c r="V337">
        <v>2</v>
      </c>
      <c r="W337">
        <v>11</v>
      </c>
      <c r="X337">
        <v>61</v>
      </c>
    </row>
    <row r="338" spans="1:24" ht="14.25">
      <c r="A338">
        <v>3</v>
      </c>
      <c r="B338">
        <v>550</v>
      </c>
      <c r="C338">
        <v>22.96</v>
      </c>
      <c r="D338">
        <v>38.41</v>
      </c>
      <c r="E338">
        <v>-2.86</v>
      </c>
      <c r="F338">
        <v>2516682.1317696907</v>
      </c>
      <c r="G338">
        <v>6859301.077773984</v>
      </c>
      <c r="H338">
        <v>172.58</v>
      </c>
      <c r="I338">
        <v>2</v>
      </c>
      <c r="K338">
        <v>38</v>
      </c>
      <c r="N338">
        <v>2</v>
      </c>
      <c r="O338">
        <v>11</v>
      </c>
      <c r="P338">
        <v>42</v>
      </c>
      <c r="R338">
        <v>3.55</v>
      </c>
      <c r="V338">
        <v>2</v>
      </c>
      <c r="W338">
        <v>11</v>
      </c>
      <c r="X338">
        <v>41</v>
      </c>
    </row>
    <row r="339" spans="1:24" ht="14.25">
      <c r="A339">
        <v>3</v>
      </c>
      <c r="B339">
        <v>91</v>
      </c>
      <c r="C339">
        <v>29.48</v>
      </c>
      <c r="D339">
        <v>38.83</v>
      </c>
      <c r="E339">
        <v>-2.78</v>
      </c>
      <c r="F339">
        <v>2516688.66081669</v>
      </c>
      <c r="G339">
        <v>6859301.319321649</v>
      </c>
      <c r="H339">
        <v>172.66</v>
      </c>
      <c r="I339">
        <v>2</v>
      </c>
      <c r="K339">
        <v>103</v>
      </c>
      <c r="N339">
        <v>2</v>
      </c>
      <c r="O339">
        <v>11</v>
      </c>
      <c r="P339">
        <v>105</v>
      </c>
      <c r="R339">
        <v>11.25</v>
      </c>
      <c r="V339">
        <v>2</v>
      </c>
      <c r="W339">
        <v>11</v>
      </c>
      <c r="X339">
        <v>104</v>
      </c>
    </row>
    <row r="340" spans="1:25" ht="14.25">
      <c r="A340">
        <v>3</v>
      </c>
      <c r="B340">
        <v>533</v>
      </c>
      <c r="C340">
        <v>23.08</v>
      </c>
      <c r="D340">
        <v>39.86</v>
      </c>
      <c r="E340">
        <v>-2.78</v>
      </c>
      <c r="F340">
        <v>2516682.2913763695</v>
      </c>
      <c r="G340">
        <v>6859302.523950221</v>
      </c>
      <c r="H340">
        <v>172.66</v>
      </c>
      <c r="I340">
        <v>2</v>
      </c>
      <c r="J340" t="s">
        <v>18</v>
      </c>
      <c r="K340">
        <v>42</v>
      </c>
      <c r="N340">
        <v>2</v>
      </c>
      <c r="O340">
        <v>23</v>
      </c>
      <c r="P340">
        <v>42</v>
      </c>
      <c r="Q340" t="s">
        <v>34</v>
      </c>
      <c r="R340">
        <v>1.4</v>
      </c>
      <c r="V340">
        <v>2</v>
      </c>
      <c r="W340">
        <v>23</v>
      </c>
      <c r="Y340" t="s">
        <v>104</v>
      </c>
    </row>
    <row r="341" spans="1:24" ht="14.25">
      <c r="A341">
        <v>3</v>
      </c>
      <c r="B341">
        <v>92</v>
      </c>
      <c r="C341">
        <v>29.01</v>
      </c>
      <c r="D341">
        <v>39.92</v>
      </c>
      <c r="E341">
        <v>-2.75</v>
      </c>
      <c r="F341">
        <v>2516688.2207994866</v>
      </c>
      <c r="G341">
        <v>6859302.421766595</v>
      </c>
      <c r="H341">
        <v>172.69</v>
      </c>
      <c r="I341">
        <v>2</v>
      </c>
      <c r="K341">
        <v>189</v>
      </c>
      <c r="N341">
        <v>2</v>
      </c>
      <c r="O341">
        <v>11</v>
      </c>
      <c r="P341">
        <v>195</v>
      </c>
      <c r="R341">
        <v>16.25</v>
      </c>
      <c r="V341">
        <v>2</v>
      </c>
      <c r="W341">
        <v>11</v>
      </c>
      <c r="X341">
        <v>200</v>
      </c>
    </row>
    <row r="342" spans="1:25" ht="14.25">
      <c r="A342">
        <v>3</v>
      </c>
      <c r="B342">
        <v>534</v>
      </c>
      <c r="C342">
        <v>21.06</v>
      </c>
      <c r="D342">
        <v>40.09</v>
      </c>
      <c r="E342">
        <v>-2.68</v>
      </c>
      <c r="F342">
        <v>2516680.278421344</v>
      </c>
      <c r="G342">
        <v>6859302.809102926</v>
      </c>
      <c r="H342">
        <v>172.76</v>
      </c>
      <c r="I342">
        <v>2</v>
      </c>
      <c r="K342">
        <v>32</v>
      </c>
      <c r="N342">
        <v>2</v>
      </c>
      <c r="O342">
        <v>11</v>
      </c>
      <c r="P342">
        <v>34</v>
      </c>
      <c r="R342">
        <v>3.3625</v>
      </c>
      <c r="V342">
        <v>2</v>
      </c>
      <c r="W342">
        <v>21</v>
      </c>
      <c r="X342">
        <v>31</v>
      </c>
      <c r="Y342" t="s">
        <v>7</v>
      </c>
    </row>
    <row r="343" spans="1:25" ht="14.25">
      <c r="A343">
        <v>3</v>
      </c>
      <c r="B343">
        <v>261</v>
      </c>
      <c r="C343">
        <v>24.86</v>
      </c>
      <c r="D343">
        <v>40.34</v>
      </c>
      <c r="E343">
        <v>-2.87</v>
      </c>
      <c r="F343">
        <v>2516684.0838367366</v>
      </c>
      <c r="G343">
        <v>6859302.955095014</v>
      </c>
      <c r="H343">
        <v>172.57</v>
      </c>
      <c r="I343">
        <v>2</v>
      </c>
      <c r="K343">
        <v>45</v>
      </c>
      <c r="N343">
        <v>2</v>
      </c>
      <c r="O343">
        <v>11</v>
      </c>
      <c r="P343">
        <v>50</v>
      </c>
      <c r="R343">
        <v>4.4375</v>
      </c>
      <c r="V343">
        <v>2</v>
      </c>
      <c r="W343">
        <v>11</v>
      </c>
      <c r="X343">
        <v>49</v>
      </c>
      <c r="Y343" t="s">
        <v>51</v>
      </c>
    </row>
    <row r="344" spans="1:25" ht="14.25">
      <c r="A344">
        <v>3</v>
      </c>
      <c r="B344">
        <v>98</v>
      </c>
      <c r="C344">
        <v>21.01</v>
      </c>
      <c r="D344">
        <v>40.73</v>
      </c>
      <c r="E344">
        <v>-2.66</v>
      </c>
      <c r="F344">
        <v>2516680.245941418</v>
      </c>
      <c r="G344">
        <v>6859303.450230881</v>
      </c>
      <c r="H344">
        <v>172.78</v>
      </c>
      <c r="I344">
        <v>16</v>
      </c>
      <c r="K344">
        <v>120</v>
      </c>
      <c r="N344">
        <v>16</v>
      </c>
      <c r="O344">
        <v>11</v>
      </c>
      <c r="P344">
        <v>124</v>
      </c>
      <c r="R344">
        <v>12.6</v>
      </c>
      <c r="V344">
        <v>16</v>
      </c>
      <c r="W344">
        <v>11</v>
      </c>
      <c r="X344">
        <v>119</v>
      </c>
      <c r="Y344" t="s">
        <v>52</v>
      </c>
    </row>
    <row r="345" spans="1:24" ht="14.25">
      <c r="A345">
        <v>3</v>
      </c>
      <c r="B345">
        <v>94</v>
      </c>
      <c r="C345">
        <v>25.51</v>
      </c>
      <c r="D345">
        <v>41.18</v>
      </c>
      <c r="E345">
        <v>-2.62</v>
      </c>
      <c r="F345">
        <v>2516684.7565642125</v>
      </c>
      <c r="G345">
        <v>6859303.777006044</v>
      </c>
      <c r="H345">
        <v>172.82</v>
      </c>
      <c r="I345">
        <v>3</v>
      </c>
      <c r="K345">
        <v>186</v>
      </c>
      <c r="N345">
        <v>3</v>
      </c>
      <c r="O345">
        <v>11</v>
      </c>
      <c r="P345">
        <v>192</v>
      </c>
      <c r="Q345" t="s">
        <v>23</v>
      </c>
      <c r="R345">
        <v>19.3</v>
      </c>
      <c r="V345">
        <v>3</v>
      </c>
      <c r="W345">
        <v>11</v>
      </c>
      <c r="X345">
        <v>202</v>
      </c>
    </row>
    <row r="346" spans="1:24" ht="14.25">
      <c r="A346">
        <v>3</v>
      </c>
      <c r="B346">
        <v>95</v>
      </c>
      <c r="C346">
        <v>23.39</v>
      </c>
      <c r="D346">
        <v>41.24</v>
      </c>
      <c r="E346">
        <v>-2.66</v>
      </c>
      <c r="F346">
        <v>2516682.638997781</v>
      </c>
      <c r="G346">
        <v>6859303.894956914</v>
      </c>
      <c r="H346">
        <v>172.78</v>
      </c>
      <c r="I346">
        <v>2</v>
      </c>
      <c r="K346">
        <v>81</v>
      </c>
      <c r="N346">
        <v>2</v>
      </c>
      <c r="O346">
        <v>11</v>
      </c>
      <c r="P346">
        <v>84</v>
      </c>
      <c r="R346">
        <v>9.25</v>
      </c>
      <c r="V346">
        <v>2</v>
      </c>
      <c r="W346">
        <v>11</v>
      </c>
      <c r="X346">
        <v>85</v>
      </c>
    </row>
    <row r="347" spans="1:24" ht="14.25">
      <c r="A347">
        <v>3</v>
      </c>
      <c r="B347">
        <v>97</v>
      </c>
      <c r="C347">
        <v>20.33</v>
      </c>
      <c r="D347">
        <v>41.31</v>
      </c>
      <c r="E347">
        <v>-2.59</v>
      </c>
      <c r="F347">
        <v>2516679.5820563394</v>
      </c>
      <c r="G347">
        <v>6859304.04860919</v>
      </c>
      <c r="H347">
        <v>172.85</v>
      </c>
      <c r="I347">
        <v>2</v>
      </c>
      <c r="K347">
        <v>78</v>
      </c>
      <c r="N347">
        <v>2</v>
      </c>
      <c r="O347">
        <v>11</v>
      </c>
      <c r="P347">
        <v>80</v>
      </c>
      <c r="R347">
        <v>8.8</v>
      </c>
      <c r="V347">
        <v>2</v>
      </c>
      <c r="W347">
        <v>11</v>
      </c>
      <c r="X347">
        <v>82</v>
      </c>
    </row>
    <row r="348" spans="1:24" ht="14.25">
      <c r="A348">
        <v>3</v>
      </c>
      <c r="B348">
        <v>93</v>
      </c>
      <c r="C348">
        <v>26.85</v>
      </c>
      <c r="D348">
        <v>41.46</v>
      </c>
      <c r="E348">
        <v>-2.7</v>
      </c>
      <c r="F348">
        <v>2516686.103719946</v>
      </c>
      <c r="G348">
        <v>6859304.020257827</v>
      </c>
      <c r="H348">
        <v>172.74</v>
      </c>
      <c r="I348">
        <v>2</v>
      </c>
      <c r="K348">
        <v>97</v>
      </c>
      <c r="N348">
        <v>2</v>
      </c>
      <c r="O348">
        <v>11</v>
      </c>
      <c r="P348">
        <v>103</v>
      </c>
      <c r="R348">
        <v>11.425</v>
      </c>
      <c r="V348">
        <v>2</v>
      </c>
      <c r="W348">
        <v>11</v>
      </c>
      <c r="X348">
        <v>103</v>
      </c>
    </row>
    <row r="349" spans="1:24" ht="14.25">
      <c r="A349">
        <v>3</v>
      </c>
      <c r="B349">
        <v>262</v>
      </c>
      <c r="C349">
        <v>28.82</v>
      </c>
      <c r="D349">
        <v>41.72</v>
      </c>
      <c r="E349">
        <v>-2.89</v>
      </c>
      <c r="F349">
        <v>2516688.080093161</v>
      </c>
      <c r="G349">
        <v>6859304.226289172</v>
      </c>
      <c r="H349">
        <v>172.55</v>
      </c>
      <c r="I349">
        <v>2</v>
      </c>
      <c r="K349">
        <v>68</v>
      </c>
      <c r="N349">
        <v>2</v>
      </c>
      <c r="O349">
        <v>11</v>
      </c>
      <c r="P349">
        <v>72</v>
      </c>
      <c r="R349">
        <v>7.95</v>
      </c>
      <c r="V349">
        <v>2</v>
      </c>
      <c r="W349">
        <v>11</v>
      </c>
      <c r="X349">
        <v>70</v>
      </c>
    </row>
    <row r="350" spans="1:24" ht="14.25">
      <c r="A350">
        <v>3</v>
      </c>
      <c r="B350">
        <v>96</v>
      </c>
      <c r="C350">
        <v>21.88</v>
      </c>
      <c r="D350">
        <v>42.27</v>
      </c>
      <c r="E350">
        <v>-2.5</v>
      </c>
      <c r="F350">
        <v>2516681.157728751</v>
      </c>
      <c r="G350">
        <v>6859304.965864035</v>
      </c>
      <c r="H350">
        <v>172.94</v>
      </c>
      <c r="I350">
        <v>2</v>
      </c>
      <c r="K350">
        <v>198</v>
      </c>
      <c r="N350">
        <v>2</v>
      </c>
      <c r="O350">
        <v>11</v>
      </c>
      <c r="P350">
        <v>212</v>
      </c>
      <c r="R350">
        <v>17.75</v>
      </c>
      <c r="V350">
        <v>2</v>
      </c>
      <c r="W350">
        <v>11</v>
      </c>
      <c r="X350">
        <v>224</v>
      </c>
    </row>
    <row r="351" spans="1:24" ht="14.25">
      <c r="A351">
        <v>3</v>
      </c>
      <c r="B351">
        <v>250</v>
      </c>
      <c r="C351">
        <v>24.33</v>
      </c>
      <c r="D351">
        <v>42.31</v>
      </c>
      <c r="E351">
        <v>-2.55</v>
      </c>
      <c r="F351">
        <v>2516683.607906363</v>
      </c>
      <c r="G351">
        <v>6859304.938851621</v>
      </c>
      <c r="H351">
        <v>172.89</v>
      </c>
      <c r="I351">
        <v>2</v>
      </c>
      <c r="K351">
        <v>37</v>
      </c>
      <c r="N351">
        <v>2</v>
      </c>
      <c r="O351">
        <v>11</v>
      </c>
      <c r="P351">
        <v>40</v>
      </c>
      <c r="R351">
        <v>3.55</v>
      </c>
      <c r="V351">
        <v>2</v>
      </c>
      <c r="W351">
        <v>11</v>
      </c>
      <c r="X351">
        <v>38</v>
      </c>
    </row>
    <row r="352" spans="1:25" ht="14.25">
      <c r="A352">
        <v>3</v>
      </c>
      <c r="B352">
        <v>263</v>
      </c>
      <c r="C352">
        <v>28.24</v>
      </c>
      <c r="D352">
        <v>43.43</v>
      </c>
      <c r="E352">
        <v>-2.77</v>
      </c>
      <c r="F352">
        <v>2516687.5470715524</v>
      </c>
      <c r="G352">
        <v>6859305.951510306</v>
      </c>
      <c r="H352">
        <v>172.67</v>
      </c>
      <c r="I352">
        <v>2</v>
      </c>
      <c r="K352">
        <v>52</v>
      </c>
      <c r="N352">
        <v>2</v>
      </c>
      <c r="O352">
        <v>11</v>
      </c>
      <c r="P352">
        <v>54</v>
      </c>
      <c r="R352">
        <v>6.75</v>
      </c>
      <c r="V352">
        <v>2</v>
      </c>
      <c r="W352">
        <v>13</v>
      </c>
      <c r="X352">
        <v>52</v>
      </c>
      <c r="Y352" t="s">
        <v>14</v>
      </c>
    </row>
    <row r="353" spans="1:24" ht="14.25">
      <c r="A353">
        <v>3</v>
      </c>
      <c r="B353">
        <v>249</v>
      </c>
      <c r="C353">
        <v>20.56</v>
      </c>
      <c r="D353">
        <v>44.44</v>
      </c>
      <c r="E353">
        <v>-2.38</v>
      </c>
      <c r="F353">
        <v>2516679.8975629937</v>
      </c>
      <c r="G353">
        <v>6859307.17114911</v>
      </c>
      <c r="H353">
        <v>173.06</v>
      </c>
      <c r="I353">
        <v>2</v>
      </c>
      <c r="K353">
        <v>50</v>
      </c>
      <c r="N353">
        <v>2</v>
      </c>
      <c r="O353">
        <v>11</v>
      </c>
      <c r="P353">
        <v>52</v>
      </c>
      <c r="R353">
        <v>5.2</v>
      </c>
      <c r="V353">
        <v>2</v>
      </c>
      <c r="W353">
        <v>11</v>
      </c>
      <c r="X353">
        <v>51</v>
      </c>
    </row>
    <row r="354" spans="1:24" ht="14.25">
      <c r="A354">
        <v>3</v>
      </c>
      <c r="B354">
        <v>251</v>
      </c>
      <c r="C354">
        <v>22.27</v>
      </c>
      <c r="D354">
        <v>44.52</v>
      </c>
      <c r="E354">
        <v>-2.51</v>
      </c>
      <c r="F354">
        <v>2516681.6091111787</v>
      </c>
      <c r="G354">
        <v>6859307.204357703</v>
      </c>
      <c r="H354">
        <v>172.93</v>
      </c>
      <c r="I354">
        <v>2</v>
      </c>
      <c r="K354">
        <v>34</v>
      </c>
      <c r="N354">
        <v>2</v>
      </c>
      <c r="O354">
        <v>11</v>
      </c>
      <c r="P354">
        <v>36</v>
      </c>
      <c r="R354">
        <v>2.95</v>
      </c>
      <c r="V354">
        <v>2</v>
      </c>
      <c r="W354">
        <v>11</v>
      </c>
      <c r="X354">
        <v>34</v>
      </c>
    </row>
    <row r="355" spans="1:25" ht="14.25">
      <c r="A355">
        <v>3</v>
      </c>
      <c r="B355">
        <v>265</v>
      </c>
      <c r="C355">
        <v>25.93</v>
      </c>
      <c r="D355">
        <v>44.85</v>
      </c>
      <c r="E355">
        <v>-2.36</v>
      </c>
      <c r="F355">
        <v>2516685.2767665987</v>
      </c>
      <c r="G355">
        <v>6859307.4341483</v>
      </c>
      <c r="H355">
        <v>173.08</v>
      </c>
      <c r="I355">
        <v>2</v>
      </c>
      <c r="K355">
        <v>77</v>
      </c>
      <c r="N355">
        <v>2</v>
      </c>
      <c r="O355">
        <v>11</v>
      </c>
      <c r="P355">
        <v>79</v>
      </c>
      <c r="R355">
        <v>8.575</v>
      </c>
      <c r="V355">
        <v>2</v>
      </c>
      <c r="W355">
        <v>13</v>
      </c>
      <c r="X355">
        <v>78</v>
      </c>
      <c r="Y355" t="s">
        <v>14</v>
      </c>
    </row>
    <row r="356" spans="1:25" ht="14.25">
      <c r="A356">
        <v>3</v>
      </c>
      <c r="B356">
        <v>272</v>
      </c>
      <c r="C356">
        <v>29.11</v>
      </c>
      <c r="D356">
        <v>44.88</v>
      </c>
      <c r="E356">
        <v>-2.89</v>
      </c>
      <c r="F356">
        <v>2516688.456397754</v>
      </c>
      <c r="G356">
        <v>6859307.377177118</v>
      </c>
      <c r="H356">
        <v>172.55</v>
      </c>
      <c r="I356">
        <v>16</v>
      </c>
      <c r="K356">
        <v>85</v>
      </c>
      <c r="N356">
        <v>16</v>
      </c>
      <c r="O356">
        <v>11</v>
      </c>
      <c r="P356">
        <v>90</v>
      </c>
      <c r="R356">
        <v>9.85</v>
      </c>
      <c r="V356">
        <v>16</v>
      </c>
      <c r="W356">
        <v>21</v>
      </c>
      <c r="X356">
        <v>86</v>
      </c>
      <c r="Y356" t="s">
        <v>7</v>
      </c>
    </row>
    <row r="357" spans="1:25" ht="14.25">
      <c r="A357">
        <v>3</v>
      </c>
      <c r="B357">
        <v>264</v>
      </c>
      <c r="C357">
        <v>27.82</v>
      </c>
      <c r="D357">
        <v>45.19</v>
      </c>
      <c r="E357">
        <v>-2.75</v>
      </c>
      <c r="F357">
        <v>2516687.1753574032</v>
      </c>
      <c r="G357">
        <v>6859307.722337399</v>
      </c>
      <c r="H357">
        <v>172.69</v>
      </c>
      <c r="I357">
        <v>2</v>
      </c>
      <c r="K357">
        <v>26</v>
      </c>
      <c r="N357">
        <v>2</v>
      </c>
      <c r="O357">
        <v>13</v>
      </c>
      <c r="P357">
        <v>27</v>
      </c>
      <c r="Q357" t="s">
        <v>53</v>
      </c>
      <c r="R357">
        <v>2.8125</v>
      </c>
      <c r="V357">
        <v>2</v>
      </c>
      <c r="W357">
        <v>21</v>
      </c>
      <c r="X357">
        <v>24</v>
      </c>
      <c r="Y357" t="s">
        <v>7</v>
      </c>
    </row>
    <row r="358" spans="1:24" ht="14.25">
      <c r="A358">
        <v>3</v>
      </c>
      <c r="B358">
        <v>273</v>
      </c>
      <c r="C358">
        <v>29.33</v>
      </c>
      <c r="D358">
        <v>45.59</v>
      </c>
      <c r="E358">
        <v>-2.87</v>
      </c>
      <c r="F358">
        <v>2516688.69573107</v>
      </c>
      <c r="G358">
        <v>6859308.080895502</v>
      </c>
      <c r="H358">
        <v>172.57</v>
      </c>
      <c r="I358">
        <v>2</v>
      </c>
      <c r="K358">
        <v>66</v>
      </c>
      <c r="N358">
        <v>2</v>
      </c>
      <c r="O358">
        <v>11</v>
      </c>
      <c r="P358">
        <v>72</v>
      </c>
      <c r="R358">
        <v>7.6</v>
      </c>
      <c r="V358">
        <v>2</v>
      </c>
      <c r="W358">
        <v>11</v>
      </c>
      <c r="X358">
        <v>74</v>
      </c>
    </row>
    <row r="359" spans="1:24" ht="14.25">
      <c r="A359">
        <v>3</v>
      </c>
      <c r="B359">
        <v>259</v>
      </c>
      <c r="C359">
        <v>24.4</v>
      </c>
      <c r="D359">
        <v>45.62</v>
      </c>
      <c r="E359">
        <v>-2.52</v>
      </c>
      <c r="F359">
        <v>2516683.768395114</v>
      </c>
      <c r="G359">
        <v>6859308.245699571</v>
      </c>
      <c r="H359">
        <v>172.92</v>
      </c>
      <c r="I359">
        <v>2</v>
      </c>
      <c r="K359">
        <v>163</v>
      </c>
      <c r="L359">
        <v>13</v>
      </c>
      <c r="M359">
        <v>15.8</v>
      </c>
      <c r="N359">
        <v>2</v>
      </c>
      <c r="O359">
        <v>11</v>
      </c>
      <c r="P359">
        <v>173</v>
      </c>
      <c r="R359">
        <v>17.25</v>
      </c>
      <c r="V359">
        <v>2</v>
      </c>
      <c r="W359">
        <v>11</v>
      </c>
      <c r="X359">
        <v>189</v>
      </c>
    </row>
    <row r="360" spans="1:25" ht="14.25">
      <c r="A360">
        <v>3</v>
      </c>
      <c r="B360">
        <v>252</v>
      </c>
      <c r="C360">
        <v>21.7</v>
      </c>
      <c r="D360">
        <v>46.24</v>
      </c>
      <c r="E360">
        <v>-2.37</v>
      </c>
      <c r="F360">
        <v>2516681.086359289</v>
      </c>
      <c r="G360">
        <v>6859308.93930164</v>
      </c>
      <c r="H360">
        <v>173.07</v>
      </c>
      <c r="I360">
        <v>2</v>
      </c>
      <c r="K360">
        <v>44</v>
      </c>
      <c r="N360">
        <v>2</v>
      </c>
      <c r="O360">
        <v>13</v>
      </c>
      <c r="P360">
        <v>46</v>
      </c>
      <c r="Q360" t="s">
        <v>54</v>
      </c>
      <c r="R360">
        <v>4.2</v>
      </c>
      <c r="V360">
        <v>2</v>
      </c>
      <c r="W360">
        <v>13</v>
      </c>
      <c r="X360">
        <v>43</v>
      </c>
      <c r="Y360" t="s">
        <v>14</v>
      </c>
    </row>
    <row r="361" spans="1:24" ht="14.25">
      <c r="A361">
        <v>3</v>
      </c>
      <c r="B361">
        <v>266</v>
      </c>
      <c r="C361">
        <v>26.04</v>
      </c>
      <c r="D361">
        <v>46.64</v>
      </c>
      <c r="E361">
        <v>-2.62</v>
      </c>
      <c r="F361">
        <v>2516685.435674623</v>
      </c>
      <c r="G361">
        <v>6859309.220470847</v>
      </c>
      <c r="H361">
        <v>172.82</v>
      </c>
      <c r="I361">
        <v>2</v>
      </c>
      <c r="K361">
        <v>257</v>
      </c>
      <c r="N361">
        <v>2</v>
      </c>
      <c r="O361">
        <v>11</v>
      </c>
      <c r="P361">
        <v>272</v>
      </c>
      <c r="R361">
        <v>20</v>
      </c>
      <c r="V361">
        <v>2</v>
      </c>
      <c r="W361">
        <v>11</v>
      </c>
      <c r="X361">
        <v>284</v>
      </c>
    </row>
    <row r="362" spans="1:24" ht="14.25">
      <c r="A362">
        <v>3</v>
      </c>
      <c r="B362">
        <v>275</v>
      </c>
      <c r="C362">
        <v>29.82</v>
      </c>
      <c r="D362">
        <v>46.96</v>
      </c>
      <c r="E362">
        <v>-2.83</v>
      </c>
      <c r="F362">
        <v>2516689.223011708</v>
      </c>
      <c r="G362">
        <v>6859309.436983674</v>
      </c>
      <c r="H362">
        <v>172.61</v>
      </c>
      <c r="I362">
        <v>2</v>
      </c>
      <c r="K362">
        <v>55</v>
      </c>
      <c r="N362">
        <v>2</v>
      </c>
      <c r="O362">
        <v>11</v>
      </c>
      <c r="P362">
        <v>60</v>
      </c>
      <c r="R362">
        <v>5.075</v>
      </c>
      <c r="V362">
        <v>2</v>
      </c>
      <c r="W362">
        <v>11</v>
      </c>
      <c r="X362">
        <v>63</v>
      </c>
    </row>
    <row r="363" spans="1:25" ht="14.25">
      <c r="A363">
        <v>3</v>
      </c>
      <c r="B363">
        <v>258</v>
      </c>
      <c r="C363">
        <v>23.27</v>
      </c>
      <c r="D363">
        <v>47.64</v>
      </c>
      <c r="E363">
        <v>-2.57</v>
      </c>
      <c r="F363">
        <v>2516682.6940564173</v>
      </c>
      <c r="G363">
        <v>6859310.295845021</v>
      </c>
      <c r="H363">
        <v>172.87</v>
      </c>
      <c r="I363">
        <v>2</v>
      </c>
      <c r="K363">
        <v>181</v>
      </c>
      <c r="N363">
        <v>2</v>
      </c>
      <c r="O363">
        <v>11</v>
      </c>
      <c r="P363">
        <v>194</v>
      </c>
      <c r="R363">
        <v>16.808000000000003</v>
      </c>
      <c r="V363">
        <v>2</v>
      </c>
      <c r="W363">
        <v>11</v>
      </c>
      <c r="X363">
        <v>208</v>
      </c>
      <c r="Y363" t="s">
        <v>55</v>
      </c>
    </row>
    <row r="364" spans="1:25" ht="14.25">
      <c r="A364">
        <v>3</v>
      </c>
      <c r="B364">
        <v>267</v>
      </c>
      <c r="C364">
        <v>26.34</v>
      </c>
      <c r="D364">
        <v>49.02</v>
      </c>
      <c r="E364">
        <v>-2.77</v>
      </c>
      <c r="F364">
        <v>2516685.8006456746</v>
      </c>
      <c r="G364">
        <v>6859311.59137703</v>
      </c>
      <c r="H364">
        <v>172.67</v>
      </c>
      <c r="I364">
        <v>2</v>
      </c>
      <c r="K364">
        <v>57</v>
      </c>
      <c r="N364">
        <v>2</v>
      </c>
      <c r="O364">
        <v>23</v>
      </c>
      <c r="P364">
        <v>58</v>
      </c>
      <c r="Q364" t="s">
        <v>34</v>
      </c>
      <c r="R364">
        <v>6.1</v>
      </c>
      <c r="V364">
        <v>2</v>
      </c>
      <c r="W364">
        <v>23</v>
      </c>
      <c r="Y364" t="s">
        <v>104</v>
      </c>
    </row>
    <row r="365" spans="1:25" ht="14.25">
      <c r="A365">
        <v>3</v>
      </c>
      <c r="B365">
        <v>257</v>
      </c>
      <c r="C365">
        <v>23.43</v>
      </c>
      <c r="D365">
        <v>49.17</v>
      </c>
      <c r="E365">
        <v>-2.68</v>
      </c>
      <c r="F365">
        <v>2516682.8958358094</v>
      </c>
      <c r="G365">
        <v>6859311.820897504</v>
      </c>
      <c r="H365">
        <v>172.76</v>
      </c>
      <c r="I365">
        <v>2</v>
      </c>
      <c r="K365">
        <v>40</v>
      </c>
      <c r="N365">
        <v>2</v>
      </c>
      <c r="O365">
        <v>11</v>
      </c>
      <c r="P365">
        <v>42</v>
      </c>
      <c r="R365">
        <v>3.275</v>
      </c>
      <c r="V365">
        <v>2</v>
      </c>
      <c r="W365">
        <v>21</v>
      </c>
      <c r="X365">
        <v>38</v>
      </c>
      <c r="Y365" t="s">
        <v>7</v>
      </c>
    </row>
    <row r="366" spans="1:24" ht="14.25">
      <c r="A366">
        <v>3</v>
      </c>
      <c r="B366">
        <v>268</v>
      </c>
      <c r="C366">
        <v>28.2</v>
      </c>
      <c r="D366">
        <v>49.49</v>
      </c>
      <c r="E366">
        <v>-2.94</v>
      </c>
      <c r="F366">
        <v>2516687.672802665</v>
      </c>
      <c r="G366">
        <v>6859312.010337891</v>
      </c>
      <c r="H366">
        <v>172.5</v>
      </c>
      <c r="I366">
        <v>2</v>
      </c>
      <c r="K366">
        <v>73</v>
      </c>
      <c r="N366">
        <v>2</v>
      </c>
      <c r="O366">
        <v>11</v>
      </c>
      <c r="P366">
        <v>83</v>
      </c>
      <c r="R366">
        <v>8.25</v>
      </c>
      <c r="V366">
        <v>2</v>
      </c>
      <c r="W366">
        <v>11</v>
      </c>
      <c r="X366">
        <v>84</v>
      </c>
    </row>
    <row r="367" spans="1:24" ht="14.25">
      <c r="A367">
        <v>3</v>
      </c>
      <c r="B367">
        <v>269</v>
      </c>
      <c r="C367">
        <v>27.63</v>
      </c>
      <c r="D367">
        <v>50.16</v>
      </c>
      <c r="E367">
        <v>-2.86</v>
      </c>
      <c r="F367">
        <v>2516687.1213375805</v>
      </c>
      <c r="G367">
        <v>6859312.695674494</v>
      </c>
      <c r="H367">
        <v>172.58</v>
      </c>
      <c r="I367">
        <v>3</v>
      </c>
      <c r="K367">
        <v>188</v>
      </c>
      <c r="N367">
        <v>3</v>
      </c>
      <c r="O367">
        <v>11</v>
      </c>
      <c r="P367">
        <v>195</v>
      </c>
      <c r="R367">
        <v>17.75</v>
      </c>
      <c r="V367">
        <v>3</v>
      </c>
      <c r="W367">
        <v>11</v>
      </c>
      <c r="X367">
        <v>201</v>
      </c>
    </row>
    <row r="368" spans="1:25" ht="14.25">
      <c r="A368">
        <v>4</v>
      </c>
      <c r="B368">
        <v>414</v>
      </c>
      <c r="C368">
        <v>33.58</v>
      </c>
      <c r="D368">
        <v>0.33</v>
      </c>
      <c r="E368">
        <v>-2.01</v>
      </c>
      <c r="F368">
        <v>2516691.706466266</v>
      </c>
      <c r="G368">
        <v>6859262.721601267</v>
      </c>
      <c r="H368">
        <v>173.43</v>
      </c>
      <c r="I368">
        <v>2</v>
      </c>
      <c r="K368">
        <v>123</v>
      </c>
      <c r="N368">
        <v>2</v>
      </c>
      <c r="O368">
        <v>11</v>
      </c>
      <c r="P368">
        <v>125</v>
      </c>
      <c r="R368">
        <v>15.05</v>
      </c>
      <c r="V368">
        <v>2</v>
      </c>
      <c r="W368">
        <v>12</v>
      </c>
      <c r="X368">
        <v>125</v>
      </c>
      <c r="Y368" t="s">
        <v>140</v>
      </c>
    </row>
    <row r="369" spans="1:25" ht="14.25">
      <c r="A369">
        <v>4</v>
      </c>
      <c r="B369">
        <v>415</v>
      </c>
      <c r="C369">
        <v>35.11</v>
      </c>
      <c r="D369">
        <v>0.36</v>
      </c>
      <c r="E369">
        <v>-2.2</v>
      </c>
      <c r="F369">
        <v>2516693.23671447</v>
      </c>
      <c r="G369">
        <v>6859262.709750821</v>
      </c>
      <c r="H369">
        <v>173.24</v>
      </c>
      <c r="I369">
        <v>2</v>
      </c>
      <c r="K369">
        <v>201</v>
      </c>
      <c r="N369">
        <v>2</v>
      </c>
      <c r="O369">
        <v>11</v>
      </c>
      <c r="P369">
        <v>217</v>
      </c>
      <c r="R369">
        <v>21.8</v>
      </c>
      <c r="V369">
        <v>2</v>
      </c>
      <c r="W369">
        <v>11</v>
      </c>
      <c r="X369">
        <v>237</v>
      </c>
      <c r="Y369" t="s">
        <v>55</v>
      </c>
    </row>
    <row r="370" spans="1:24" ht="14.25">
      <c r="A370">
        <v>4</v>
      </c>
      <c r="B370">
        <v>417</v>
      </c>
      <c r="C370">
        <v>37.36</v>
      </c>
      <c r="D370">
        <v>0.38</v>
      </c>
      <c r="E370">
        <v>-2.57</v>
      </c>
      <c r="F370">
        <v>2516695.486419958</v>
      </c>
      <c r="G370">
        <v>6859262.668215067</v>
      </c>
      <c r="H370">
        <v>172.87</v>
      </c>
      <c r="I370">
        <v>2</v>
      </c>
      <c r="K370">
        <v>209</v>
      </c>
      <c r="N370">
        <v>2</v>
      </c>
      <c r="O370">
        <v>11</v>
      </c>
      <c r="P370">
        <v>223</v>
      </c>
      <c r="R370">
        <v>22.1</v>
      </c>
      <c r="V370">
        <v>2</v>
      </c>
      <c r="W370">
        <v>11</v>
      </c>
      <c r="X370">
        <v>239</v>
      </c>
    </row>
    <row r="371" spans="1:24" ht="14.25">
      <c r="A371">
        <v>4</v>
      </c>
      <c r="B371">
        <v>413</v>
      </c>
      <c r="C371">
        <v>33.27</v>
      </c>
      <c r="D371">
        <v>0.67</v>
      </c>
      <c r="E371">
        <v>-1.97</v>
      </c>
      <c r="F371">
        <v>2516691.4058798025</v>
      </c>
      <c r="G371">
        <v>6859263.069951346</v>
      </c>
      <c r="H371">
        <v>173.47</v>
      </c>
      <c r="I371">
        <v>2</v>
      </c>
      <c r="K371">
        <v>195</v>
      </c>
      <c r="N371">
        <v>2</v>
      </c>
      <c r="O371">
        <v>11</v>
      </c>
      <c r="P371">
        <v>206</v>
      </c>
      <c r="R371">
        <v>19.6</v>
      </c>
      <c r="V371">
        <v>2</v>
      </c>
      <c r="W371">
        <v>11</v>
      </c>
      <c r="X371">
        <v>219</v>
      </c>
    </row>
    <row r="372" spans="1:24" ht="14.25">
      <c r="A372">
        <v>4</v>
      </c>
      <c r="B372">
        <v>412</v>
      </c>
      <c r="C372">
        <v>34.68</v>
      </c>
      <c r="D372">
        <v>2.01</v>
      </c>
      <c r="E372">
        <v>-2.31</v>
      </c>
      <c r="F372">
        <v>2516692.851996012</v>
      </c>
      <c r="G372">
        <v>6859264.370892509</v>
      </c>
      <c r="H372">
        <v>173.13</v>
      </c>
      <c r="I372">
        <v>2</v>
      </c>
      <c r="K372">
        <v>239</v>
      </c>
      <c r="N372">
        <v>2</v>
      </c>
      <c r="O372">
        <v>11</v>
      </c>
      <c r="P372">
        <v>252</v>
      </c>
      <c r="R372">
        <v>21.5</v>
      </c>
      <c r="V372">
        <v>2</v>
      </c>
      <c r="W372">
        <v>11</v>
      </c>
      <c r="X372">
        <v>262</v>
      </c>
    </row>
    <row r="373" spans="1:24" ht="14.25">
      <c r="A373">
        <v>4</v>
      </c>
      <c r="B373">
        <v>418</v>
      </c>
      <c r="C373">
        <v>39.01</v>
      </c>
      <c r="D373">
        <v>2.18</v>
      </c>
      <c r="E373">
        <v>-2.98</v>
      </c>
      <c r="F373">
        <v>2516697.185025529</v>
      </c>
      <c r="G373">
        <v>6859264.422421187</v>
      </c>
      <c r="H373">
        <v>172.46</v>
      </c>
      <c r="I373">
        <v>2</v>
      </c>
      <c r="K373">
        <v>154</v>
      </c>
      <c r="N373">
        <v>2</v>
      </c>
      <c r="O373">
        <v>11</v>
      </c>
      <c r="P373">
        <v>163</v>
      </c>
      <c r="R373">
        <v>17.7</v>
      </c>
      <c r="V373">
        <v>2</v>
      </c>
      <c r="W373">
        <v>11</v>
      </c>
      <c r="X373">
        <v>172</v>
      </c>
    </row>
    <row r="374" spans="1:24" ht="14.25">
      <c r="A374">
        <v>4</v>
      </c>
      <c r="B374">
        <v>398</v>
      </c>
      <c r="C374">
        <v>31</v>
      </c>
      <c r="D374">
        <v>2.39</v>
      </c>
      <c r="E374">
        <v>-2.08</v>
      </c>
      <c r="F374">
        <v>2516689.1837636605</v>
      </c>
      <c r="G374">
        <v>6859264.851383313</v>
      </c>
      <c r="H374">
        <v>173.36</v>
      </c>
      <c r="I374">
        <v>2</v>
      </c>
      <c r="K374">
        <v>31</v>
      </c>
      <c r="N374">
        <v>2</v>
      </c>
      <c r="O374">
        <v>11</v>
      </c>
      <c r="P374">
        <v>34</v>
      </c>
      <c r="R374">
        <v>2.35</v>
      </c>
      <c r="V374">
        <v>2</v>
      </c>
      <c r="W374">
        <v>11</v>
      </c>
      <c r="X374">
        <v>31</v>
      </c>
    </row>
    <row r="375" spans="1:24" ht="14.25">
      <c r="A375">
        <v>4</v>
      </c>
      <c r="B375">
        <v>416</v>
      </c>
      <c r="C375">
        <v>35.89</v>
      </c>
      <c r="D375">
        <v>2.61</v>
      </c>
      <c r="E375">
        <v>-2.41</v>
      </c>
      <c r="F375">
        <v>2516694.07795105</v>
      </c>
      <c r="G375">
        <v>6859264.937579588</v>
      </c>
      <c r="H375">
        <v>173.03</v>
      </c>
      <c r="I375">
        <v>2</v>
      </c>
      <c r="K375">
        <v>205</v>
      </c>
      <c r="L375">
        <v>18</v>
      </c>
      <c r="M375">
        <v>18.6</v>
      </c>
      <c r="N375">
        <v>2</v>
      </c>
      <c r="O375">
        <v>11</v>
      </c>
      <c r="P375">
        <v>214</v>
      </c>
      <c r="R375">
        <v>19.3</v>
      </c>
      <c r="V375">
        <v>2</v>
      </c>
      <c r="W375">
        <v>11</v>
      </c>
      <c r="X375">
        <v>224</v>
      </c>
    </row>
    <row r="376" spans="1:24" ht="14.25">
      <c r="A376">
        <v>4</v>
      </c>
      <c r="B376">
        <v>399</v>
      </c>
      <c r="C376">
        <v>30.11</v>
      </c>
      <c r="D376">
        <v>3.08</v>
      </c>
      <c r="E376">
        <v>-1.97</v>
      </c>
      <c r="F376">
        <v>2516688.3129651635</v>
      </c>
      <c r="G376">
        <v>6859265.565463126</v>
      </c>
      <c r="H376">
        <v>173.47</v>
      </c>
      <c r="I376">
        <v>2</v>
      </c>
      <c r="K376">
        <v>55</v>
      </c>
      <c r="N376">
        <v>2</v>
      </c>
      <c r="O376">
        <v>11</v>
      </c>
      <c r="P376">
        <v>59</v>
      </c>
      <c r="R376">
        <v>5.175</v>
      </c>
      <c r="V376">
        <v>2</v>
      </c>
      <c r="W376">
        <v>11</v>
      </c>
      <c r="X376">
        <v>60</v>
      </c>
    </row>
    <row r="377" spans="1:24" ht="14.25">
      <c r="A377">
        <v>4</v>
      </c>
      <c r="B377">
        <v>421</v>
      </c>
      <c r="C377">
        <v>39.63</v>
      </c>
      <c r="D377">
        <v>4.34</v>
      </c>
      <c r="E377">
        <v>-3.05</v>
      </c>
      <c r="F377">
        <v>2516697.8638608125</v>
      </c>
      <c r="G377">
        <v>6859266.564658957</v>
      </c>
      <c r="H377">
        <v>172.39</v>
      </c>
      <c r="I377">
        <v>2</v>
      </c>
      <c r="K377">
        <v>151</v>
      </c>
      <c r="N377">
        <v>2</v>
      </c>
      <c r="O377">
        <v>11</v>
      </c>
      <c r="P377">
        <v>164</v>
      </c>
      <c r="R377">
        <v>16.7</v>
      </c>
      <c r="V377">
        <v>2</v>
      </c>
      <c r="W377">
        <v>11</v>
      </c>
      <c r="X377">
        <v>177</v>
      </c>
    </row>
    <row r="378" spans="1:24" ht="14.25">
      <c r="A378">
        <v>4</v>
      </c>
      <c r="B378">
        <v>409</v>
      </c>
      <c r="C378">
        <v>32.03</v>
      </c>
      <c r="D378">
        <v>4.61</v>
      </c>
      <c r="E378">
        <v>-2.33</v>
      </c>
      <c r="F378">
        <v>2516690.27408637</v>
      </c>
      <c r="G378">
        <v>6859267.042386824</v>
      </c>
      <c r="H378">
        <v>173.11</v>
      </c>
      <c r="I378">
        <v>2</v>
      </c>
      <c r="K378">
        <v>128</v>
      </c>
      <c r="N378">
        <v>2</v>
      </c>
      <c r="O378">
        <v>11</v>
      </c>
      <c r="P378">
        <v>139</v>
      </c>
      <c r="R378">
        <v>14.3</v>
      </c>
      <c r="V378">
        <v>2</v>
      </c>
      <c r="W378">
        <v>11</v>
      </c>
      <c r="X378">
        <v>148</v>
      </c>
    </row>
    <row r="379" spans="1:24" ht="14.25">
      <c r="A379">
        <v>4</v>
      </c>
      <c r="B379">
        <v>408</v>
      </c>
      <c r="C379">
        <v>33.14</v>
      </c>
      <c r="D379">
        <v>6.21</v>
      </c>
      <c r="E379">
        <v>-2.32</v>
      </c>
      <c r="F379">
        <v>2516691.4274247047</v>
      </c>
      <c r="G379">
        <v>6859268.611434525</v>
      </c>
      <c r="H379">
        <v>173.12</v>
      </c>
      <c r="I379">
        <v>2</v>
      </c>
      <c r="K379">
        <v>198</v>
      </c>
      <c r="N379">
        <v>2</v>
      </c>
      <c r="O379">
        <v>11</v>
      </c>
      <c r="P379">
        <v>211</v>
      </c>
      <c r="R379">
        <v>18.8</v>
      </c>
      <c r="V379">
        <v>2</v>
      </c>
      <c r="W379">
        <v>11</v>
      </c>
      <c r="X379">
        <v>226</v>
      </c>
    </row>
    <row r="380" spans="1:24" ht="14.25">
      <c r="A380">
        <v>4</v>
      </c>
      <c r="B380">
        <v>411</v>
      </c>
      <c r="C380">
        <v>35.78</v>
      </c>
      <c r="D380">
        <v>6.21</v>
      </c>
      <c r="E380">
        <v>-2.87</v>
      </c>
      <c r="F380">
        <v>2516694.0664374265</v>
      </c>
      <c r="G380">
        <v>6859268.539241348</v>
      </c>
      <c r="H380">
        <v>172.57</v>
      </c>
      <c r="I380">
        <v>2</v>
      </c>
      <c r="K380">
        <v>173</v>
      </c>
      <c r="N380">
        <v>2</v>
      </c>
      <c r="O380">
        <v>11</v>
      </c>
      <c r="P380">
        <v>182</v>
      </c>
      <c r="R380">
        <v>17.1</v>
      </c>
      <c r="V380">
        <v>2</v>
      </c>
      <c r="W380">
        <v>11</v>
      </c>
      <c r="X380">
        <v>197</v>
      </c>
    </row>
    <row r="381" spans="1:24" ht="14.25">
      <c r="A381">
        <v>4</v>
      </c>
      <c r="B381">
        <v>410</v>
      </c>
      <c r="C381">
        <v>34.67</v>
      </c>
      <c r="D381">
        <v>6.86</v>
      </c>
      <c r="E381">
        <v>-2.65</v>
      </c>
      <c r="F381">
        <v>2516692.974627367</v>
      </c>
      <c r="G381">
        <v>6859269.219352218</v>
      </c>
      <c r="H381">
        <v>172.79</v>
      </c>
      <c r="I381">
        <v>2</v>
      </c>
      <c r="K381">
        <v>158</v>
      </c>
      <c r="N381">
        <v>2</v>
      </c>
      <c r="O381">
        <v>11</v>
      </c>
      <c r="P381">
        <v>167</v>
      </c>
      <c r="R381">
        <v>17.9</v>
      </c>
      <c r="V381">
        <v>2</v>
      </c>
      <c r="W381">
        <v>11</v>
      </c>
      <c r="X381">
        <v>175</v>
      </c>
    </row>
    <row r="382" spans="1:24" ht="14.25">
      <c r="A382">
        <v>4</v>
      </c>
      <c r="B382">
        <v>444</v>
      </c>
      <c r="C382">
        <v>37.7</v>
      </c>
      <c r="D382">
        <v>7.49</v>
      </c>
      <c r="E382">
        <v>-3.04</v>
      </c>
      <c r="F382">
        <v>2516696.020722158</v>
      </c>
      <c r="G382">
        <v>6859269.766258541</v>
      </c>
      <c r="H382">
        <v>172.4</v>
      </c>
      <c r="I382">
        <v>2</v>
      </c>
      <c r="K382">
        <v>121</v>
      </c>
      <c r="N382">
        <v>2</v>
      </c>
      <c r="O382">
        <v>11</v>
      </c>
      <c r="P382">
        <v>130</v>
      </c>
      <c r="R382">
        <v>15.4</v>
      </c>
      <c r="S382">
        <v>9.3</v>
      </c>
      <c r="T382">
        <v>1.55</v>
      </c>
      <c r="U382">
        <v>1.2</v>
      </c>
      <c r="V382">
        <v>2</v>
      </c>
      <c r="W382">
        <v>11</v>
      </c>
      <c r="X382">
        <v>139</v>
      </c>
    </row>
    <row r="383" spans="1:24" ht="14.25">
      <c r="A383">
        <v>4</v>
      </c>
      <c r="B383">
        <v>403</v>
      </c>
      <c r="C383">
        <v>30.16</v>
      </c>
      <c r="D383">
        <v>7.92</v>
      </c>
      <c r="E383">
        <v>-2.6</v>
      </c>
      <c r="F383">
        <v>2516688.4953006213</v>
      </c>
      <c r="G383">
        <v>6859270.40228582</v>
      </c>
      <c r="H383">
        <v>172.84</v>
      </c>
      <c r="I383">
        <v>2</v>
      </c>
      <c r="K383">
        <v>26</v>
      </c>
      <c r="N383">
        <v>2</v>
      </c>
      <c r="O383">
        <v>11</v>
      </c>
      <c r="P383">
        <v>28</v>
      </c>
      <c r="R383">
        <v>2.625</v>
      </c>
      <c r="V383">
        <v>2</v>
      </c>
      <c r="W383">
        <v>11</v>
      </c>
      <c r="X383">
        <v>27</v>
      </c>
    </row>
    <row r="384" spans="1:24" ht="14.25">
      <c r="A384">
        <v>4</v>
      </c>
      <c r="B384">
        <v>407</v>
      </c>
      <c r="C384">
        <v>33.66</v>
      </c>
      <c r="D384">
        <v>8.1</v>
      </c>
      <c r="E384">
        <v>-2.59</v>
      </c>
      <c r="F384">
        <v>2516691.998913992</v>
      </c>
      <c r="G384">
        <v>6859270.486507855</v>
      </c>
      <c r="H384">
        <v>172.85</v>
      </c>
      <c r="I384">
        <v>2</v>
      </c>
      <c r="K384">
        <v>163</v>
      </c>
      <c r="N384">
        <v>2</v>
      </c>
      <c r="O384">
        <v>11</v>
      </c>
      <c r="P384">
        <v>175</v>
      </c>
      <c r="R384">
        <v>18.6</v>
      </c>
      <c r="V384">
        <v>2</v>
      </c>
      <c r="W384">
        <v>11</v>
      </c>
      <c r="X384">
        <v>190</v>
      </c>
    </row>
    <row r="385" spans="1:25" ht="14.25">
      <c r="A385">
        <v>4</v>
      </c>
      <c r="B385">
        <v>445</v>
      </c>
      <c r="C385">
        <v>36.48</v>
      </c>
      <c r="D385">
        <v>8.24</v>
      </c>
      <c r="E385">
        <v>-3.02</v>
      </c>
      <c r="F385">
        <v>2516694.8216878255</v>
      </c>
      <c r="G385">
        <v>6859270.549340062</v>
      </c>
      <c r="H385">
        <v>172.42</v>
      </c>
      <c r="I385">
        <v>2</v>
      </c>
      <c r="K385">
        <v>120</v>
      </c>
      <c r="N385">
        <v>2</v>
      </c>
      <c r="O385">
        <v>11</v>
      </c>
      <c r="P385">
        <v>124</v>
      </c>
      <c r="R385">
        <v>13.2</v>
      </c>
      <c r="V385">
        <v>2</v>
      </c>
      <c r="W385">
        <v>12</v>
      </c>
      <c r="X385">
        <v>123</v>
      </c>
      <c r="Y385" t="s">
        <v>9</v>
      </c>
    </row>
    <row r="386" spans="1:24" ht="14.25">
      <c r="A386">
        <v>4</v>
      </c>
      <c r="B386">
        <v>406</v>
      </c>
      <c r="C386">
        <v>32.14</v>
      </c>
      <c r="D386">
        <v>8.39</v>
      </c>
      <c r="E386">
        <v>-2.47</v>
      </c>
      <c r="F386">
        <v>2516690.487412736</v>
      </c>
      <c r="G386">
        <v>6859270.817965172</v>
      </c>
      <c r="H386">
        <v>172.97</v>
      </c>
      <c r="I386">
        <v>2</v>
      </c>
      <c r="K386">
        <v>154</v>
      </c>
      <c r="N386">
        <v>2</v>
      </c>
      <c r="O386">
        <v>11</v>
      </c>
      <c r="P386">
        <v>166</v>
      </c>
      <c r="R386">
        <v>19.417333333333335</v>
      </c>
      <c r="V386">
        <v>2</v>
      </c>
      <c r="W386">
        <v>11</v>
      </c>
      <c r="X386">
        <v>180</v>
      </c>
    </row>
    <row r="387" spans="1:25" ht="14.25">
      <c r="A387">
        <v>4</v>
      </c>
      <c r="B387">
        <v>405</v>
      </c>
      <c r="C387">
        <v>31.61</v>
      </c>
      <c r="D387">
        <v>9.72</v>
      </c>
      <c r="E387">
        <v>-2.6</v>
      </c>
      <c r="F387">
        <v>2516689.9939809865</v>
      </c>
      <c r="G387">
        <v>6859272.161961121</v>
      </c>
      <c r="H387">
        <v>172.84</v>
      </c>
      <c r="I387">
        <v>2</v>
      </c>
      <c r="K387">
        <v>184</v>
      </c>
      <c r="L387">
        <v>16</v>
      </c>
      <c r="M387">
        <v>18.3</v>
      </c>
      <c r="N387">
        <v>2</v>
      </c>
      <c r="O387">
        <v>11</v>
      </c>
      <c r="P387">
        <v>197</v>
      </c>
      <c r="R387">
        <v>19.646</v>
      </c>
      <c r="V387">
        <v>2</v>
      </c>
      <c r="W387">
        <v>23</v>
      </c>
      <c r="Y387" t="s">
        <v>104</v>
      </c>
    </row>
    <row r="388" spans="1:24" ht="14.25">
      <c r="A388">
        <v>4</v>
      </c>
      <c r="B388">
        <v>446</v>
      </c>
      <c r="C388">
        <v>37</v>
      </c>
      <c r="D388">
        <v>9.88</v>
      </c>
      <c r="E388">
        <v>-3.09</v>
      </c>
      <c r="F388">
        <v>2516695.386340637</v>
      </c>
      <c r="G388">
        <v>6859272.174506885</v>
      </c>
      <c r="H388">
        <v>172.35</v>
      </c>
      <c r="I388">
        <v>2</v>
      </c>
      <c r="K388">
        <v>148</v>
      </c>
      <c r="N388">
        <v>2</v>
      </c>
      <c r="O388">
        <v>11</v>
      </c>
      <c r="P388">
        <v>159</v>
      </c>
      <c r="R388">
        <v>17</v>
      </c>
      <c r="V388">
        <v>2</v>
      </c>
      <c r="W388">
        <v>11</v>
      </c>
      <c r="X388">
        <v>171</v>
      </c>
    </row>
    <row r="389" spans="1:24" ht="14.25">
      <c r="A389">
        <v>4</v>
      </c>
      <c r="B389">
        <v>442</v>
      </c>
      <c r="C389">
        <v>38.66</v>
      </c>
      <c r="D389">
        <v>9.91</v>
      </c>
      <c r="E389">
        <v>-3.23</v>
      </c>
      <c r="F389">
        <v>2516697.046540226</v>
      </c>
      <c r="G389">
        <v>6859272.159101471</v>
      </c>
      <c r="H389">
        <v>172.21</v>
      </c>
      <c r="I389">
        <v>2</v>
      </c>
      <c r="K389">
        <v>147</v>
      </c>
      <c r="N389">
        <v>2</v>
      </c>
      <c r="O389">
        <v>11</v>
      </c>
      <c r="P389">
        <v>159</v>
      </c>
      <c r="Q389" t="s">
        <v>23</v>
      </c>
      <c r="R389">
        <v>18.5</v>
      </c>
      <c r="V389">
        <v>2</v>
      </c>
      <c r="W389">
        <v>11</v>
      </c>
      <c r="X389">
        <v>172</v>
      </c>
    </row>
    <row r="390" spans="1:25" ht="14.25">
      <c r="A390">
        <v>4</v>
      </c>
      <c r="B390">
        <v>447</v>
      </c>
      <c r="C390">
        <v>35.93</v>
      </c>
      <c r="D390">
        <v>11.21</v>
      </c>
      <c r="E390">
        <v>-3.31</v>
      </c>
      <c r="F390">
        <v>2516694.353110831</v>
      </c>
      <c r="G390">
        <v>6859273.533269619</v>
      </c>
      <c r="H390">
        <v>172.13</v>
      </c>
      <c r="I390">
        <v>2</v>
      </c>
      <c r="K390">
        <v>51</v>
      </c>
      <c r="N390">
        <v>2</v>
      </c>
      <c r="O390">
        <v>13</v>
      </c>
      <c r="P390">
        <v>53</v>
      </c>
      <c r="Q390" t="s">
        <v>53</v>
      </c>
      <c r="R390">
        <v>3.7</v>
      </c>
      <c r="V390">
        <v>2</v>
      </c>
      <c r="W390">
        <v>23</v>
      </c>
      <c r="Y390" t="s">
        <v>104</v>
      </c>
    </row>
    <row r="391" spans="1:25" ht="14.25">
      <c r="A391">
        <v>4</v>
      </c>
      <c r="B391">
        <v>404</v>
      </c>
      <c r="C391">
        <v>30.95</v>
      </c>
      <c r="D391">
        <v>11.4</v>
      </c>
      <c r="E391">
        <v>-2.83</v>
      </c>
      <c r="F391">
        <v>2516689.380168918</v>
      </c>
      <c r="G391">
        <v>6859273.859381147</v>
      </c>
      <c r="H391">
        <v>172.61</v>
      </c>
      <c r="I391">
        <v>2</v>
      </c>
      <c r="K391">
        <v>114</v>
      </c>
      <c r="N391">
        <v>2</v>
      </c>
      <c r="O391">
        <v>11</v>
      </c>
      <c r="P391">
        <v>117</v>
      </c>
      <c r="R391">
        <v>14.7</v>
      </c>
      <c r="V391">
        <v>2</v>
      </c>
      <c r="W391">
        <v>22</v>
      </c>
      <c r="X391">
        <v>112</v>
      </c>
      <c r="Y391" t="s">
        <v>141</v>
      </c>
    </row>
    <row r="392" spans="1:24" ht="14.25">
      <c r="A392">
        <v>4</v>
      </c>
      <c r="B392">
        <v>441</v>
      </c>
      <c r="C392">
        <v>37.87</v>
      </c>
      <c r="D392">
        <v>11.41</v>
      </c>
      <c r="E392">
        <v>-3.32</v>
      </c>
      <c r="F392">
        <v>2516696.2978545115</v>
      </c>
      <c r="G392">
        <v>6859273.680143779</v>
      </c>
      <c r="H392">
        <v>172.12</v>
      </c>
      <c r="I392">
        <v>2</v>
      </c>
      <c r="K392">
        <v>78</v>
      </c>
      <c r="N392">
        <v>2</v>
      </c>
      <c r="O392">
        <v>11</v>
      </c>
      <c r="P392">
        <v>81</v>
      </c>
      <c r="R392">
        <v>8.75</v>
      </c>
      <c r="V392">
        <v>2</v>
      </c>
      <c r="W392">
        <v>11</v>
      </c>
      <c r="X392">
        <v>78</v>
      </c>
    </row>
    <row r="393" spans="1:25" ht="14.25">
      <c r="A393">
        <v>4</v>
      </c>
      <c r="B393">
        <v>440</v>
      </c>
      <c r="C393">
        <v>39.16</v>
      </c>
      <c r="D393">
        <v>12.61</v>
      </c>
      <c r="E393">
        <v>-3.18</v>
      </c>
      <c r="F393">
        <v>2516697.620187171</v>
      </c>
      <c r="G393">
        <v>6859274.844418805</v>
      </c>
      <c r="H393">
        <v>172.26</v>
      </c>
      <c r="I393">
        <v>2</v>
      </c>
      <c r="K393">
        <v>241</v>
      </c>
      <c r="N393">
        <v>2</v>
      </c>
      <c r="O393">
        <v>11</v>
      </c>
      <c r="P393">
        <v>250</v>
      </c>
      <c r="R393">
        <v>19.8</v>
      </c>
      <c r="V393">
        <v>2</v>
      </c>
      <c r="W393">
        <v>11</v>
      </c>
      <c r="X393">
        <v>264</v>
      </c>
      <c r="Y393" t="s">
        <v>56</v>
      </c>
    </row>
    <row r="394" spans="1:24" ht="14.25">
      <c r="A394">
        <v>4</v>
      </c>
      <c r="B394">
        <v>551</v>
      </c>
      <c r="C394">
        <v>35.21</v>
      </c>
      <c r="D394">
        <v>12.93</v>
      </c>
      <c r="E394">
        <v>-3.2</v>
      </c>
      <c r="F394">
        <v>2516693.680415037</v>
      </c>
      <c r="G394">
        <v>6859275.27231544</v>
      </c>
      <c r="H394">
        <v>172.24</v>
      </c>
      <c r="I394">
        <v>2</v>
      </c>
      <c r="K394">
        <v>152</v>
      </c>
      <c r="N394">
        <v>2</v>
      </c>
      <c r="O394">
        <v>11</v>
      </c>
      <c r="P394">
        <v>165</v>
      </c>
      <c r="R394">
        <v>18.81</v>
      </c>
      <c r="V394">
        <v>2</v>
      </c>
      <c r="W394">
        <v>11</v>
      </c>
      <c r="X394">
        <v>177</v>
      </c>
    </row>
    <row r="395" spans="1:24" ht="14.25">
      <c r="A395">
        <v>4</v>
      </c>
      <c r="B395">
        <v>448</v>
      </c>
      <c r="C395">
        <v>32.17</v>
      </c>
      <c r="D395">
        <v>13.8</v>
      </c>
      <c r="E395">
        <v>-3.05</v>
      </c>
      <c r="F395">
        <v>2516690.6653428357</v>
      </c>
      <c r="G395">
        <v>6859276.225121622</v>
      </c>
      <c r="H395">
        <v>172.39</v>
      </c>
      <c r="I395">
        <v>2</v>
      </c>
      <c r="K395">
        <v>171</v>
      </c>
      <c r="N395">
        <v>2</v>
      </c>
      <c r="O395">
        <v>11</v>
      </c>
      <c r="P395">
        <v>190</v>
      </c>
      <c r="R395">
        <v>19.7</v>
      </c>
      <c r="V395">
        <v>2</v>
      </c>
      <c r="W395">
        <v>11</v>
      </c>
      <c r="X395">
        <v>207</v>
      </c>
    </row>
    <row r="396" spans="1:24" ht="14.25">
      <c r="A396">
        <v>4</v>
      </c>
      <c r="B396">
        <v>451</v>
      </c>
      <c r="C396">
        <v>36.97</v>
      </c>
      <c r="D396">
        <v>13.81</v>
      </c>
      <c r="E396">
        <v>-3.54</v>
      </c>
      <c r="F396">
        <v>2516695.4638212435</v>
      </c>
      <c r="G396">
        <v>6859276.103857563</v>
      </c>
      <c r="H396">
        <v>171.9</v>
      </c>
      <c r="I396">
        <v>2</v>
      </c>
      <c r="K396">
        <v>102</v>
      </c>
      <c r="N396">
        <v>2</v>
      </c>
      <c r="O396">
        <v>11</v>
      </c>
      <c r="P396">
        <v>104</v>
      </c>
      <c r="R396">
        <v>8.8</v>
      </c>
      <c r="V396">
        <v>2</v>
      </c>
      <c r="W396">
        <v>11</v>
      </c>
      <c r="X396">
        <v>103</v>
      </c>
    </row>
    <row r="397" spans="1:25" ht="14.25">
      <c r="A397">
        <v>4</v>
      </c>
      <c r="B397">
        <v>449</v>
      </c>
      <c r="C397">
        <v>34.05</v>
      </c>
      <c r="D397">
        <v>14.07</v>
      </c>
      <c r="E397">
        <v>-3.24</v>
      </c>
      <c r="F397">
        <v>2516692.552023167</v>
      </c>
      <c r="G397">
        <v>6859276.443610359</v>
      </c>
      <c r="H397">
        <v>172.2</v>
      </c>
      <c r="I397">
        <v>2</v>
      </c>
      <c r="J397" t="s">
        <v>18</v>
      </c>
      <c r="K397">
        <v>95</v>
      </c>
      <c r="N397">
        <v>2</v>
      </c>
      <c r="O397">
        <v>23</v>
      </c>
      <c r="P397">
        <v>95</v>
      </c>
      <c r="Q397" t="s">
        <v>50</v>
      </c>
      <c r="R397">
        <v>5.7</v>
      </c>
      <c r="V397">
        <v>2</v>
      </c>
      <c r="W397">
        <v>23</v>
      </c>
      <c r="Y397" t="s">
        <v>104</v>
      </c>
    </row>
    <row r="398" spans="1:24" ht="14.25">
      <c r="A398">
        <v>4</v>
      </c>
      <c r="B398">
        <v>450</v>
      </c>
      <c r="C398">
        <v>34.69</v>
      </c>
      <c r="D398">
        <v>15.79</v>
      </c>
      <c r="E398">
        <v>-3.45</v>
      </c>
      <c r="F398">
        <v>2516693.238818775</v>
      </c>
      <c r="G398">
        <v>6859278.145465756</v>
      </c>
      <c r="H398">
        <v>171.99</v>
      </c>
      <c r="I398">
        <v>2</v>
      </c>
      <c r="K398">
        <v>220</v>
      </c>
      <c r="L398">
        <v>18</v>
      </c>
      <c r="M398">
        <v>18.5</v>
      </c>
      <c r="N398">
        <v>2</v>
      </c>
      <c r="O398">
        <v>11</v>
      </c>
      <c r="P398">
        <v>232</v>
      </c>
      <c r="R398">
        <v>20.1</v>
      </c>
      <c r="V398">
        <v>2</v>
      </c>
      <c r="W398">
        <v>11</v>
      </c>
      <c r="X398">
        <v>250</v>
      </c>
    </row>
    <row r="399" spans="1:24" ht="14.25">
      <c r="A399">
        <v>4</v>
      </c>
      <c r="B399">
        <v>452</v>
      </c>
      <c r="C399">
        <v>36.44</v>
      </c>
      <c r="D399">
        <v>15.89</v>
      </c>
      <c r="E399">
        <v>-3.8</v>
      </c>
      <c r="F399">
        <v>2516694.990898919</v>
      </c>
      <c r="G399">
        <v>6859278.197573034</v>
      </c>
      <c r="H399">
        <v>171.64</v>
      </c>
      <c r="I399">
        <v>2</v>
      </c>
      <c r="K399">
        <v>182</v>
      </c>
      <c r="N399">
        <v>2</v>
      </c>
      <c r="O399">
        <v>11</v>
      </c>
      <c r="P399">
        <v>194</v>
      </c>
      <c r="R399">
        <v>19.4</v>
      </c>
      <c r="V399">
        <v>2</v>
      </c>
      <c r="W399">
        <v>11</v>
      </c>
      <c r="X399">
        <v>210</v>
      </c>
    </row>
    <row r="400" spans="1:24" ht="14.25">
      <c r="A400">
        <v>4</v>
      </c>
      <c r="B400">
        <v>11</v>
      </c>
      <c r="C400">
        <v>31.18</v>
      </c>
      <c r="D400">
        <v>16.32</v>
      </c>
      <c r="E400">
        <v>-3.52</v>
      </c>
      <c r="F400">
        <v>2516689.7446247335</v>
      </c>
      <c r="G400">
        <v>6859278.771251663</v>
      </c>
      <c r="H400">
        <v>171.92</v>
      </c>
      <c r="I400">
        <v>2</v>
      </c>
      <c r="K400">
        <v>204</v>
      </c>
      <c r="N400">
        <v>2</v>
      </c>
      <c r="O400">
        <v>11</v>
      </c>
      <c r="P400">
        <v>217</v>
      </c>
      <c r="R400">
        <v>18.75</v>
      </c>
      <c r="V400">
        <v>2</v>
      </c>
      <c r="W400">
        <v>11</v>
      </c>
      <c r="X400">
        <v>234</v>
      </c>
    </row>
    <row r="401" spans="1:24" ht="14.25">
      <c r="A401">
        <v>4</v>
      </c>
      <c r="B401">
        <v>456</v>
      </c>
      <c r="C401">
        <v>39.87</v>
      </c>
      <c r="D401">
        <v>17.69</v>
      </c>
      <c r="E401">
        <v>-4.15</v>
      </c>
      <c r="F401">
        <v>2516698.4688388254</v>
      </c>
      <c r="G401">
        <v>6859279.903103453</v>
      </c>
      <c r="H401">
        <v>171.29</v>
      </c>
      <c r="I401">
        <v>2</v>
      </c>
      <c r="K401">
        <v>270</v>
      </c>
      <c r="N401">
        <v>2</v>
      </c>
      <c r="O401">
        <v>11</v>
      </c>
      <c r="P401">
        <v>282</v>
      </c>
      <c r="R401">
        <v>20.6</v>
      </c>
      <c r="V401">
        <v>2</v>
      </c>
      <c r="W401">
        <v>11</v>
      </c>
      <c r="X401">
        <v>289</v>
      </c>
    </row>
    <row r="402" spans="1:25" ht="14.25">
      <c r="A402">
        <v>4</v>
      </c>
      <c r="B402">
        <v>12</v>
      </c>
      <c r="C402">
        <v>32.01</v>
      </c>
      <c r="D402">
        <v>18.21</v>
      </c>
      <c r="E402">
        <v>-3.75</v>
      </c>
      <c r="F402">
        <v>2516690.62599809</v>
      </c>
      <c r="G402">
        <v>6859280.6378477635</v>
      </c>
      <c r="H402">
        <v>171.69</v>
      </c>
      <c r="I402">
        <v>2</v>
      </c>
      <c r="K402">
        <v>78</v>
      </c>
      <c r="N402">
        <v>2</v>
      </c>
      <c r="O402">
        <v>11</v>
      </c>
      <c r="P402">
        <v>80</v>
      </c>
      <c r="R402">
        <v>8.5</v>
      </c>
      <c r="V402">
        <v>2</v>
      </c>
      <c r="W402">
        <v>22</v>
      </c>
      <c r="X402">
        <v>72</v>
      </c>
      <c r="Y402" t="s">
        <v>108</v>
      </c>
    </row>
    <row r="403" spans="1:25" ht="14.25">
      <c r="A403">
        <v>4</v>
      </c>
      <c r="B403">
        <v>453</v>
      </c>
      <c r="C403">
        <v>34.11</v>
      </c>
      <c r="D403">
        <v>18.21</v>
      </c>
      <c r="E403">
        <v>-4.12</v>
      </c>
      <c r="F403">
        <v>2516692.725212755</v>
      </c>
      <c r="G403">
        <v>6859280.580421373</v>
      </c>
      <c r="H403">
        <v>171.32</v>
      </c>
      <c r="I403">
        <v>2</v>
      </c>
      <c r="J403" t="s">
        <v>18</v>
      </c>
      <c r="K403">
        <v>115</v>
      </c>
      <c r="N403">
        <v>2</v>
      </c>
      <c r="O403">
        <v>23</v>
      </c>
      <c r="P403">
        <v>115</v>
      </c>
      <c r="Q403" t="s">
        <v>57</v>
      </c>
      <c r="R403">
        <v>0.6</v>
      </c>
      <c r="V403">
        <v>2</v>
      </c>
      <c r="W403">
        <v>22</v>
      </c>
      <c r="Y403" t="s">
        <v>142</v>
      </c>
    </row>
    <row r="404" spans="1:24" ht="14.25">
      <c r="A404">
        <v>4</v>
      </c>
      <c r="B404">
        <v>454</v>
      </c>
      <c r="C404">
        <v>36</v>
      </c>
      <c r="D404">
        <v>18.89</v>
      </c>
      <c r="E404">
        <v>-4.34</v>
      </c>
      <c r="F404">
        <v>2516694.6331011658</v>
      </c>
      <c r="G404">
        <v>6859281.2084833225</v>
      </c>
      <c r="H404">
        <v>171.1</v>
      </c>
      <c r="I404">
        <v>2</v>
      </c>
      <c r="K404">
        <v>109</v>
      </c>
      <c r="N404">
        <v>2</v>
      </c>
      <c r="O404">
        <v>11</v>
      </c>
      <c r="P404">
        <v>112</v>
      </c>
      <c r="R404">
        <v>12.35</v>
      </c>
      <c r="V404">
        <v>2</v>
      </c>
      <c r="W404">
        <v>11</v>
      </c>
      <c r="X404">
        <v>111</v>
      </c>
    </row>
    <row r="405" spans="1:25" ht="14.25">
      <c r="A405">
        <v>4</v>
      </c>
      <c r="B405">
        <v>455</v>
      </c>
      <c r="C405">
        <v>38.54</v>
      </c>
      <c r="D405">
        <v>20.01</v>
      </c>
      <c r="E405">
        <v>-4.22</v>
      </c>
      <c r="F405">
        <v>2516697.2027786924</v>
      </c>
      <c r="G405">
        <v>6859282.258605892</v>
      </c>
      <c r="H405">
        <v>171.22</v>
      </c>
      <c r="I405">
        <v>2</v>
      </c>
      <c r="K405">
        <v>279</v>
      </c>
      <c r="N405">
        <v>2</v>
      </c>
      <c r="O405">
        <v>11</v>
      </c>
      <c r="P405">
        <v>290</v>
      </c>
      <c r="Q405" t="s">
        <v>58</v>
      </c>
      <c r="R405">
        <v>20.7</v>
      </c>
      <c r="V405">
        <v>2</v>
      </c>
      <c r="W405">
        <v>11</v>
      </c>
      <c r="X405">
        <v>302</v>
      </c>
      <c r="Y405" t="s">
        <v>59</v>
      </c>
    </row>
    <row r="406" spans="1:24" ht="14.25">
      <c r="A406">
        <v>4</v>
      </c>
      <c r="B406">
        <v>16</v>
      </c>
      <c r="C406">
        <v>32.15</v>
      </c>
      <c r="D406">
        <v>21.3</v>
      </c>
      <c r="E406">
        <v>-4.13</v>
      </c>
      <c r="F406">
        <v>2516690.8504445655</v>
      </c>
      <c r="G406">
        <v>6859283.722863773</v>
      </c>
      <c r="H406">
        <v>171.31</v>
      </c>
      <c r="I406">
        <v>2</v>
      </c>
      <c r="K406">
        <v>144</v>
      </c>
      <c r="N406">
        <v>2</v>
      </c>
      <c r="O406">
        <v>11</v>
      </c>
      <c r="P406">
        <v>151</v>
      </c>
      <c r="R406">
        <v>17.1</v>
      </c>
      <c r="V406">
        <v>2</v>
      </c>
      <c r="W406">
        <v>11</v>
      </c>
      <c r="X406">
        <v>165</v>
      </c>
    </row>
    <row r="407" spans="1:25" ht="14.25">
      <c r="A407">
        <v>4</v>
      </c>
      <c r="B407">
        <v>18</v>
      </c>
      <c r="C407">
        <v>30.21</v>
      </c>
      <c r="D407">
        <v>23.37</v>
      </c>
      <c r="E407">
        <v>-3.98</v>
      </c>
      <c r="F407">
        <v>2516688.9677760787</v>
      </c>
      <c r="G407">
        <v>6859285.845140703</v>
      </c>
      <c r="H407">
        <v>171.46</v>
      </c>
      <c r="I407">
        <v>2</v>
      </c>
      <c r="K407">
        <v>220</v>
      </c>
      <c r="N407">
        <v>2</v>
      </c>
      <c r="O407">
        <v>21</v>
      </c>
      <c r="P407">
        <v>224</v>
      </c>
      <c r="Q407" t="s">
        <v>47</v>
      </c>
      <c r="R407">
        <v>18.6</v>
      </c>
      <c r="V407">
        <v>2</v>
      </c>
      <c r="W407">
        <v>21</v>
      </c>
      <c r="X407">
        <v>218</v>
      </c>
      <c r="Y407" t="s">
        <v>7</v>
      </c>
    </row>
    <row r="408" spans="1:24" ht="14.25">
      <c r="A408">
        <v>4</v>
      </c>
      <c r="B408">
        <v>467</v>
      </c>
      <c r="C408">
        <v>37.22</v>
      </c>
      <c r="D408">
        <v>24.04</v>
      </c>
      <c r="E408">
        <v>-4.18</v>
      </c>
      <c r="F408">
        <v>2516695.993476309</v>
      </c>
      <c r="G408">
        <v>6859286.323195385</v>
      </c>
      <c r="H408">
        <v>171.26</v>
      </c>
      <c r="I408">
        <v>2</v>
      </c>
      <c r="K408">
        <v>241</v>
      </c>
      <c r="N408">
        <v>2</v>
      </c>
      <c r="O408">
        <v>11</v>
      </c>
      <c r="P408">
        <v>253</v>
      </c>
      <c r="R408">
        <v>20.25</v>
      </c>
      <c r="V408">
        <v>2</v>
      </c>
      <c r="W408">
        <v>11</v>
      </c>
      <c r="X408">
        <v>261</v>
      </c>
    </row>
    <row r="409" spans="1:25" ht="14.25">
      <c r="A409">
        <v>4</v>
      </c>
      <c r="B409">
        <v>20</v>
      </c>
      <c r="C409">
        <v>33.23</v>
      </c>
      <c r="D409">
        <v>24.05</v>
      </c>
      <c r="E409">
        <v>-4.09</v>
      </c>
      <c r="F409">
        <v>2516692.005241904</v>
      </c>
      <c r="G409">
        <v>6859286.4423017865</v>
      </c>
      <c r="H409">
        <v>171.35</v>
      </c>
      <c r="I409">
        <v>2</v>
      </c>
      <c r="K409">
        <v>151</v>
      </c>
      <c r="N409">
        <v>2</v>
      </c>
      <c r="O409">
        <v>11</v>
      </c>
      <c r="P409">
        <v>166</v>
      </c>
      <c r="R409">
        <v>16.5</v>
      </c>
      <c r="V409">
        <v>2</v>
      </c>
      <c r="W409">
        <v>11</v>
      </c>
      <c r="X409">
        <v>158</v>
      </c>
      <c r="Y409" t="s">
        <v>52</v>
      </c>
    </row>
    <row r="410" spans="1:25" ht="14.25">
      <c r="A410">
        <v>4</v>
      </c>
      <c r="B410">
        <v>19</v>
      </c>
      <c r="C410">
        <v>31.89</v>
      </c>
      <c r="D410">
        <v>24.24</v>
      </c>
      <c r="E410">
        <v>-4.15</v>
      </c>
      <c r="F410">
        <v>2516690.6709387433</v>
      </c>
      <c r="G410">
        <v>6859286.668874239</v>
      </c>
      <c r="H410">
        <v>171.29</v>
      </c>
      <c r="I410">
        <v>2</v>
      </c>
      <c r="J410" t="s">
        <v>18</v>
      </c>
      <c r="K410">
        <v>54</v>
      </c>
      <c r="N410">
        <v>2</v>
      </c>
      <c r="O410">
        <v>23</v>
      </c>
      <c r="P410">
        <v>54</v>
      </c>
      <c r="Q410" t="s">
        <v>50</v>
      </c>
      <c r="R410">
        <v>4.3</v>
      </c>
      <c r="V410">
        <v>2</v>
      </c>
      <c r="W410">
        <v>23</v>
      </c>
      <c r="Y410" t="s">
        <v>117</v>
      </c>
    </row>
    <row r="411" spans="1:25" ht="14.25">
      <c r="A411">
        <v>4</v>
      </c>
      <c r="B411">
        <v>469</v>
      </c>
      <c r="C411">
        <v>39.42</v>
      </c>
      <c r="D411">
        <v>24.53</v>
      </c>
      <c r="E411">
        <v>-4.38</v>
      </c>
      <c r="F411">
        <v>2516698.2060530675</v>
      </c>
      <c r="G411">
        <v>6859286.752851159</v>
      </c>
      <c r="H411">
        <v>171.06</v>
      </c>
      <c r="I411">
        <v>2</v>
      </c>
      <c r="K411">
        <v>66</v>
      </c>
      <c r="N411">
        <v>2</v>
      </c>
      <c r="O411">
        <v>11</v>
      </c>
      <c r="P411">
        <v>70</v>
      </c>
      <c r="R411">
        <v>7</v>
      </c>
      <c r="V411">
        <v>2</v>
      </c>
      <c r="W411">
        <v>23</v>
      </c>
      <c r="Y411" t="s">
        <v>104</v>
      </c>
    </row>
    <row r="412" spans="1:24" ht="14.25">
      <c r="A412">
        <v>4</v>
      </c>
      <c r="B412">
        <v>468</v>
      </c>
      <c r="C412">
        <v>36</v>
      </c>
      <c r="D412">
        <v>25.2</v>
      </c>
      <c r="E412">
        <v>-4.25</v>
      </c>
      <c r="F412">
        <v>2516694.8056537947</v>
      </c>
      <c r="G412">
        <v>6859287.516123578</v>
      </c>
      <c r="H412">
        <v>171.19</v>
      </c>
      <c r="I412">
        <v>2</v>
      </c>
      <c r="K412">
        <v>218</v>
      </c>
      <c r="L412">
        <v>18</v>
      </c>
      <c r="M412">
        <v>18.8</v>
      </c>
      <c r="N412">
        <v>2</v>
      </c>
      <c r="O412">
        <v>11</v>
      </c>
      <c r="P412">
        <v>235</v>
      </c>
      <c r="R412">
        <v>19.7</v>
      </c>
      <c r="V412">
        <v>2</v>
      </c>
      <c r="W412">
        <v>11</v>
      </c>
      <c r="X412">
        <v>244</v>
      </c>
    </row>
    <row r="413" spans="1:24" ht="14.25">
      <c r="A413">
        <v>4</v>
      </c>
      <c r="B413">
        <v>21</v>
      </c>
      <c r="C413">
        <v>34.28</v>
      </c>
      <c r="D413">
        <v>26.42</v>
      </c>
      <c r="E413">
        <v>-4.12</v>
      </c>
      <c r="F413">
        <v>2516693.1196590196</v>
      </c>
      <c r="G413">
        <v>6859288.782702284</v>
      </c>
      <c r="H413">
        <v>171.32</v>
      </c>
      <c r="I413">
        <v>2</v>
      </c>
      <c r="K413">
        <v>151</v>
      </c>
      <c r="N413">
        <v>2</v>
      </c>
      <c r="O413">
        <v>11</v>
      </c>
      <c r="P413">
        <v>156</v>
      </c>
      <c r="R413">
        <v>14.2</v>
      </c>
      <c r="V413">
        <v>2</v>
      </c>
      <c r="W413">
        <v>11</v>
      </c>
      <c r="X413">
        <v>163</v>
      </c>
    </row>
    <row r="414" spans="1:24" ht="14.25">
      <c r="A414">
        <v>4</v>
      </c>
      <c r="B414">
        <v>22</v>
      </c>
      <c r="C414">
        <v>32.78</v>
      </c>
      <c r="D414">
        <v>27.86</v>
      </c>
      <c r="E414">
        <v>-3.86</v>
      </c>
      <c r="F414">
        <v>2516691.6595980693</v>
      </c>
      <c r="G414">
        <v>6859290.263182619</v>
      </c>
      <c r="H414">
        <v>171.58</v>
      </c>
      <c r="I414">
        <v>2</v>
      </c>
      <c r="K414">
        <v>113</v>
      </c>
      <c r="N414">
        <v>2</v>
      </c>
      <c r="O414">
        <v>11</v>
      </c>
      <c r="P414">
        <v>115</v>
      </c>
      <c r="R414">
        <v>12.6</v>
      </c>
      <c r="V414">
        <v>2</v>
      </c>
      <c r="W414">
        <v>11</v>
      </c>
      <c r="X414">
        <v>117</v>
      </c>
    </row>
    <row r="415" spans="1:24" ht="14.25">
      <c r="A415">
        <v>4</v>
      </c>
      <c r="B415">
        <v>23</v>
      </c>
      <c r="C415">
        <v>35.07</v>
      </c>
      <c r="D415">
        <v>29.34</v>
      </c>
      <c r="E415">
        <v>-4</v>
      </c>
      <c r="F415">
        <v>2516693.989213612</v>
      </c>
      <c r="G415">
        <v>6859291.680007033</v>
      </c>
      <c r="H415">
        <v>171.44</v>
      </c>
      <c r="I415">
        <v>2</v>
      </c>
      <c r="K415">
        <v>150</v>
      </c>
      <c r="N415">
        <v>2</v>
      </c>
      <c r="O415">
        <v>11</v>
      </c>
      <c r="P415">
        <v>158</v>
      </c>
      <c r="R415">
        <v>15.8</v>
      </c>
      <c r="V415">
        <v>2</v>
      </c>
      <c r="W415">
        <v>11</v>
      </c>
      <c r="X415">
        <v>160</v>
      </c>
    </row>
    <row r="416" spans="1:25" ht="14.25">
      <c r="A416">
        <v>4</v>
      </c>
      <c r="B416">
        <v>476</v>
      </c>
      <c r="C416">
        <v>37.94</v>
      </c>
      <c r="D416">
        <v>29.6</v>
      </c>
      <c r="E416">
        <v>-4.16</v>
      </c>
      <c r="F416">
        <v>2516696.865250255</v>
      </c>
      <c r="G416">
        <v>6859291.861427069</v>
      </c>
      <c r="H416">
        <v>171.28</v>
      </c>
      <c r="I416">
        <v>2</v>
      </c>
      <c r="K416">
        <v>115</v>
      </c>
      <c r="N416">
        <v>2</v>
      </c>
      <c r="O416">
        <v>22</v>
      </c>
      <c r="P416">
        <v>113</v>
      </c>
      <c r="Q416" t="s">
        <v>60</v>
      </c>
      <c r="R416">
        <v>9</v>
      </c>
      <c r="V416">
        <v>2</v>
      </c>
      <c r="W416">
        <v>23</v>
      </c>
      <c r="Y416" t="s">
        <v>104</v>
      </c>
    </row>
    <row r="417" spans="1:24" ht="14.25">
      <c r="A417">
        <v>4</v>
      </c>
      <c r="B417">
        <v>40</v>
      </c>
      <c r="C417">
        <v>30.75</v>
      </c>
      <c r="D417">
        <v>30.32</v>
      </c>
      <c r="E417">
        <v>-3.61</v>
      </c>
      <c r="F417">
        <v>2516689.6976281404</v>
      </c>
      <c r="G417">
        <v>6859292.777774832</v>
      </c>
      <c r="H417">
        <v>171.83</v>
      </c>
      <c r="I417">
        <v>2</v>
      </c>
      <c r="K417">
        <v>262</v>
      </c>
      <c r="N417">
        <v>2</v>
      </c>
      <c r="O417">
        <v>11</v>
      </c>
      <c r="P417">
        <v>276</v>
      </c>
      <c r="R417">
        <v>21</v>
      </c>
      <c r="S417">
        <v>9.6</v>
      </c>
      <c r="T417">
        <v>4.95</v>
      </c>
      <c r="U417">
        <v>3.45</v>
      </c>
      <c r="V417">
        <v>2</v>
      </c>
      <c r="W417">
        <v>11</v>
      </c>
      <c r="X417">
        <v>297</v>
      </c>
    </row>
    <row r="418" spans="1:25" ht="14.25">
      <c r="A418">
        <v>4</v>
      </c>
      <c r="B418">
        <v>24</v>
      </c>
      <c r="C418">
        <v>35.89</v>
      </c>
      <c r="D418">
        <v>30.36</v>
      </c>
      <c r="E418">
        <v>-4.12</v>
      </c>
      <c r="F418">
        <v>2516694.8367997757</v>
      </c>
      <c r="G418">
        <v>6859292.677201947</v>
      </c>
      <c r="H418">
        <v>171.32</v>
      </c>
      <c r="I418">
        <v>2</v>
      </c>
      <c r="K418">
        <v>101</v>
      </c>
      <c r="N418">
        <v>2</v>
      </c>
      <c r="O418">
        <v>11</v>
      </c>
      <c r="P418">
        <v>112</v>
      </c>
      <c r="R418">
        <v>9.4</v>
      </c>
      <c r="V418">
        <v>2</v>
      </c>
      <c r="W418">
        <v>11</v>
      </c>
      <c r="X418">
        <v>102</v>
      </c>
      <c r="Y418" t="s">
        <v>52</v>
      </c>
    </row>
    <row r="419" spans="1:24" ht="14.25">
      <c r="A419">
        <v>4</v>
      </c>
      <c r="B419">
        <v>477</v>
      </c>
      <c r="C419">
        <v>38.44</v>
      </c>
      <c r="D419">
        <v>30.87</v>
      </c>
      <c r="E419">
        <v>-3.85</v>
      </c>
      <c r="F419">
        <v>2516697.399792563</v>
      </c>
      <c r="G419">
        <v>6859293.1172791775</v>
      </c>
      <c r="H419">
        <v>171.59</v>
      </c>
      <c r="I419">
        <v>3</v>
      </c>
      <c r="K419">
        <v>165</v>
      </c>
      <c r="N419">
        <v>3</v>
      </c>
      <c r="O419">
        <v>11</v>
      </c>
      <c r="P419">
        <v>172</v>
      </c>
      <c r="R419">
        <v>18.5</v>
      </c>
      <c r="V419">
        <v>3</v>
      </c>
      <c r="W419">
        <v>11</v>
      </c>
      <c r="X419">
        <v>180</v>
      </c>
    </row>
    <row r="420" spans="1:24" ht="14.25">
      <c r="A420">
        <v>4</v>
      </c>
      <c r="B420">
        <v>25</v>
      </c>
      <c r="C420">
        <v>34.63</v>
      </c>
      <c r="D420">
        <v>31.37</v>
      </c>
      <c r="E420">
        <v>-4.07</v>
      </c>
      <c r="F420">
        <v>2516693.604890336</v>
      </c>
      <c r="G420">
        <v>6859293.721280072</v>
      </c>
      <c r="H420">
        <v>171.37</v>
      </c>
      <c r="I420">
        <v>3</v>
      </c>
      <c r="K420">
        <v>140</v>
      </c>
      <c r="L420">
        <v>11</v>
      </c>
      <c r="M420">
        <v>16.1</v>
      </c>
      <c r="N420">
        <v>3</v>
      </c>
      <c r="O420">
        <v>11</v>
      </c>
      <c r="P420">
        <v>143</v>
      </c>
      <c r="R420">
        <v>17.9</v>
      </c>
      <c r="V420">
        <v>3</v>
      </c>
      <c r="W420">
        <v>11</v>
      </c>
      <c r="X420">
        <v>144</v>
      </c>
    </row>
    <row r="421" spans="1:25" ht="14.25">
      <c r="A421">
        <v>4</v>
      </c>
      <c r="B421">
        <v>35</v>
      </c>
      <c r="C421">
        <v>32.24</v>
      </c>
      <c r="D421">
        <v>31.93</v>
      </c>
      <c r="E421">
        <v>-4.11</v>
      </c>
      <c r="F421">
        <v>2516691.231097826</v>
      </c>
      <c r="G421">
        <v>6859294.346427351</v>
      </c>
      <c r="H421">
        <v>171.33</v>
      </c>
      <c r="I421">
        <v>2</v>
      </c>
      <c r="K421">
        <v>133</v>
      </c>
      <c r="N421">
        <v>2</v>
      </c>
      <c r="O421">
        <v>11</v>
      </c>
      <c r="P421">
        <v>135</v>
      </c>
      <c r="R421">
        <v>15.8</v>
      </c>
      <c r="V421">
        <v>2</v>
      </c>
      <c r="W421">
        <v>12</v>
      </c>
      <c r="X421">
        <v>136</v>
      </c>
      <c r="Y421" t="s">
        <v>143</v>
      </c>
    </row>
    <row r="422" spans="1:24" ht="14.25">
      <c r="A422">
        <v>4</v>
      </c>
      <c r="B422">
        <v>36</v>
      </c>
      <c r="C422">
        <v>30.86</v>
      </c>
      <c r="D422">
        <v>32.53</v>
      </c>
      <c r="E422">
        <v>-3.72</v>
      </c>
      <c r="F422">
        <v>2516689.868021443</v>
      </c>
      <c r="G422">
        <v>6859294.983940311</v>
      </c>
      <c r="H422">
        <v>171.72</v>
      </c>
      <c r="I422">
        <v>2</v>
      </c>
      <c r="K422">
        <v>242</v>
      </c>
      <c r="N422">
        <v>2</v>
      </c>
      <c r="O422">
        <v>11</v>
      </c>
      <c r="P422">
        <v>255</v>
      </c>
      <c r="R422">
        <v>21.1</v>
      </c>
      <c r="V422">
        <v>2</v>
      </c>
      <c r="W422">
        <v>11</v>
      </c>
      <c r="X422">
        <v>273</v>
      </c>
    </row>
    <row r="423" spans="1:24" ht="14.25">
      <c r="A423">
        <v>4</v>
      </c>
      <c r="B423">
        <v>26</v>
      </c>
      <c r="C423">
        <v>33.69</v>
      </c>
      <c r="D423">
        <v>33.16</v>
      </c>
      <c r="E423">
        <v>-3.59</v>
      </c>
      <c r="F423">
        <v>2516692.7141910275</v>
      </c>
      <c r="G423">
        <v>6859295.536315814</v>
      </c>
      <c r="H423">
        <v>171.85</v>
      </c>
      <c r="I423">
        <v>2</v>
      </c>
      <c r="K423">
        <v>64</v>
      </c>
      <c r="N423">
        <v>2</v>
      </c>
      <c r="O423">
        <v>11</v>
      </c>
      <c r="P423">
        <v>65</v>
      </c>
      <c r="R423">
        <v>6.65</v>
      </c>
      <c r="V423">
        <v>2</v>
      </c>
      <c r="W423">
        <v>11</v>
      </c>
      <c r="X423">
        <v>64</v>
      </c>
    </row>
    <row r="424" spans="1:24" ht="14.25">
      <c r="A424">
        <v>4</v>
      </c>
      <c r="B424">
        <v>28</v>
      </c>
      <c r="C424">
        <v>35.88</v>
      </c>
      <c r="D424">
        <v>33.9</v>
      </c>
      <c r="E424">
        <v>-3.62</v>
      </c>
      <c r="F424">
        <v>2516694.9236080013</v>
      </c>
      <c r="G424">
        <v>6859296.216151556</v>
      </c>
      <c r="H424">
        <v>171.82</v>
      </c>
      <c r="I424">
        <v>2</v>
      </c>
      <c r="K424">
        <v>147</v>
      </c>
      <c r="N424">
        <v>2</v>
      </c>
      <c r="O424">
        <v>11</v>
      </c>
      <c r="P424">
        <v>154</v>
      </c>
      <c r="R424">
        <v>16.3</v>
      </c>
      <c r="V424">
        <v>2</v>
      </c>
      <c r="W424">
        <v>11</v>
      </c>
      <c r="X424">
        <v>164</v>
      </c>
    </row>
    <row r="425" spans="1:24" ht="14.25">
      <c r="A425">
        <v>4</v>
      </c>
      <c r="B425">
        <v>27</v>
      </c>
      <c r="C425">
        <v>34.9</v>
      </c>
      <c r="D425">
        <v>34.17</v>
      </c>
      <c r="E425">
        <v>-3.65</v>
      </c>
      <c r="F425">
        <v>2516693.9513578843</v>
      </c>
      <c r="G425">
        <v>6859296.5128495665</v>
      </c>
      <c r="H425">
        <v>171.79</v>
      </c>
      <c r="I425">
        <v>2</v>
      </c>
      <c r="K425">
        <v>109</v>
      </c>
      <c r="N425">
        <v>2</v>
      </c>
      <c r="O425">
        <v>11</v>
      </c>
      <c r="P425">
        <v>112</v>
      </c>
      <c r="R425">
        <v>11.9</v>
      </c>
      <c r="V425">
        <v>2</v>
      </c>
      <c r="W425">
        <v>11</v>
      </c>
      <c r="X425">
        <v>114</v>
      </c>
    </row>
    <row r="426" spans="1:25" ht="14.25">
      <c r="A426">
        <v>4</v>
      </c>
      <c r="B426">
        <v>498</v>
      </c>
      <c r="C426">
        <v>39.22</v>
      </c>
      <c r="D426">
        <v>34.43</v>
      </c>
      <c r="E426">
        <v>-3.68</v>
      </c>
      <c r="F426">
        <v>2516698.276852272</v>
      </c>
      <c r="G426">
        <v>6859296.654618046</v>
      </c>
      <c r="H426">
        <v>171.76</v>
      </c>
      <c r="I426">
        <v>2</v>
      </c>
      <c r="K426">
        <v>226</v>
      </c>
      <c r="N426">
        <v>2</v>
      </c>
      <c r="O426">
        <v>11</v>
      </c>
      <c r="P426">
        <v>233</v>
      </c>
      <c r="R426">
        <v>17.4</v>
      </c>
      <c r="V426">
        <v>2</v>
      </c>
      <c r="W426">
        <v>21</v>
      </c>
      <c r="X426">
        <v>231</v>
      </c>
      <c r="Y426" t="s">
        <v>7</v>
      </c>
    </row>
    <row r="427" spans="1:24" ht="14.25">
      <c r="A427">
        <v>4</v>
      </c>
      <c r="B427">
        <v>29</v>
      </c>
      <c r="C427">
        <v>35.77</v>
      </c>
      <c r="D427">
        <v>36.09</v>
      </c>
      <c r="E427">
        <v>-3.47</v>
      </c>
      <c r="F427">
        <v>2516694.873536659</v>
      </c>
      <c r="G427">
        <v>6859298.408340612</v>
      </c>
      <c r="H427">
        <v>171.97</v>
      </c>
      <c r="I427">
        <v>2</v>
      </c>
      <c r="K427">
        <v>207</v>
      </c>
      <c r="N427">
        <v>2</v>
      </c>
      <c r="O427">
        <v>11</v>
      </c>
      <c r="P427">
        <v>222</v>
      </c>
      <c r="R427">
        <v>19.1</v>
      </c>
      <c r="V427">
        <v>2</v>
      </c>
      <c r="W427">
        <v>11</v>
      </c>
      <c r="X427">
        <v>246</v>
      </c>
    </row>
    <row r="428" spans="1:24" ht="14.25">
      <c r="A428">
        <v>4</v>
      </c>
      <c r="B428">
        <v>33</v>
      </c>
      <c r="C428">
        <v>32.01</v>
      </c>
      <c r="D428">
        <v>36.24</v>
      </c>
      <c r="E428">
        <v>-3.42</v>
      </c>
      <c r="F428">
        <v>2516691.1190446676</v>
      </c>
      <c r="G428">
        <v>6859298.661105101</v>
      </c>
      <c r="H428">
        <v>172.02</v>
      </c>
      <c r="I428">
        <v>2</v>
      </c>
      <c r="K428">
        <v>177</v>
      </c>
      <c r="N428">
        <v>2</v>
      </c>
      <c r="O428">
        <v>11</v>
      </c>
      <c r="P428">
        <v>190</v>
      </c>
      <c r="R428">
        <v>18.045500000000004</v>
      </c>
      <c r="V428">
        <v>2</v>
      </c>
      <c r="W428">
        <v>11</v>
      </c>
      <c r="X428">
        <v>206</v>
      </c>
    </row>
    <row r="429" spans="1:25" ht="14.25">
      <c r="A429">
        <v>4</v>
      </c>
      <c r="B429">
        <v>34</v>
      </c>
      <c r="C429">
        <v>34.14</v>
      </c>
      <c r="D429">
        <v>37.42</v>
      </c>
      <c r="E429">
        <v>-3.33</v>
      </c>
      <c r="F429">
        <v>2516693.280516275</v>
      </c>
      <c r="G429">
        <v>6859299.782417051</v>
      </c>
      <c r="H429">
        <v>172.11</v>
      </c>
      <c r="I429">
        <v>2</v>
      </c>
      <c r="K429">
        <v>39</v>
      </c>
      <c r="N429">
        <v>2</v>
      </c>
      <c r="O429">
        <v>11</v>
      </c>
      <c r="P429">
        <v>42</v>
      </c>
      <c r="R429">
        <v>3.475</v>
      </c>
      <c r="V429">
        <v>2</v>
      </c>
      <c r="W429">
        <v>21</v>
      </c>
      <c r="X429">
        <v>38</v>
      </c>
      <c r="Y429" t="s">
        <v>144</v>
      </c>
    </row>
    <row r="430" spans="1:24" ht="14.25">
      <c r="A430">
        <v>4</v>
      </c>
      <c r="B430">
        <v>286</v>
      </c>
      <c r="C430">
        <v>38.82</v>
      </c>
      <c r="D430">
        <v>37.45</v>
      </c>
      <c r="E430">
        <v>-3.74</v>
      </c>
      <c r="F430">
        <v>2516697.959586478</v>
      </c>
      <c r="G430">
        <v>6859299.684427019</v>
      </c>
      <c r="H430">
        <v>171.7</v>
      </c>
      <c r="I430">
        <v>2</v>
      </c>
      <c r="K430">
        <v>178</v>
      </c>
      <c r="N430">
        <v>2</v>
      </c>
      <c r="O430">
        <v>11</v>
      </c>
      <c r="P430">
        <v>187</v>
      </c>
      <c r="R430">
        <v>17.8</v>
      </c>
      <c r="S430">
        <v>9.2</v>
      </c>
      <c r="T430">
        <v>3.05</v>
      </c>
      <c r="U430">
        <v>2.8</v>
      </c>
      <c r="V430">
        <v>2</v>
      </c>
      <c r="W430">
        <v>11</v>
      </c>
      <c r="X430">
        <v>199</v>
      </c>
    </row>
    <row r="431" spans="1:24" ht="14.25">
      <c r="A431">
        <v>4</v>
      </c>
      <c r="B431">
        <v>283</v>
      </c>
      <c r="C431">
        <v>36.84</v>
      </c>
      <c r="D431">
        <v>37.92</v>
      </c>
      <c r="E431">
        <v>-3.49</v>
      </c>
      <c r="F431">
        <v>2516695.9931795094</v>
      </c>
      <c r="G431">
        <v>6859300.208396137</v>
      </c>
      <c r="H431">
        <v>171.95</v>
      </c>
      <c r="I431">
        <v>2</v>
      </c>
      <c r="K431">
        <v>179</v>
      </c>
      <c r="N431">
        <v>2</v>
      </c>
      <c r="O431">
        <v>11</v>
      </c>
      <c r="P431">
        <v>189</v>
      </c>
      <c r="Q431" t="s">
        <v>23</v>
      </c>
      <c r="R431">
        <v>19.2</v>
      </c>
      <c r="V431">
        <v>2</v>
      </c>
      <c r="W431">
        <v>11</v>
      </c>
      <c r="X431">
        <v>204</v>
      </c>
    </row>
    <row r="432" spans="1:24" ht="14.25">
      <c r="A432">
        <v>4</v>
      </c>
      <c r="B432">
        <v>284</v>
      </c>
      <c r="C432">
        <v>36.02</v>
      </c>
      <c r="D432">
        <v>39.55</v>
      </c>
      <c r="E432">
        <v>-3.43</v>
      </c>
      <c r="F432">
        <v>2516695.218059981</v>
      </c>
      <c r="G432">
        <v>6859301.860210205</v>
      </c>
      <c r="H432">
        <v>172.01</v>
      </c>
      <c r="I432">
        <v>2</v>
      </c>
      <c r="K432">
        <v>112</v>
      </c>
      <c r="N432">
        <v>2</v>
      </c>
      <c r="O432">
        <v>11</v>
      </c>
      <c r="P432">
        <v>115</v>
      </c>
      <c r="R432">
        <v>10.4</v>
      </c>
      <c r="V432">
        <v>2</v>
      </c>
      <c r="W432">
        <v>11</v>
      </c>
      <c r="X432">
        <v>113</v>
      </c>
    </row>
    <row r="433" spans="1:25" ht="14.25">
      <c r="A433">
        <v>4</v>
      </c>
      <c r="B433">
        <v>280</v>
      </c>
      <c r="C433">
        <v>31.97</v>
      </c>
      <c r="D433">
        <v>39.6</v>
      </c>
      <c r="E433">
        <v>-3.1</v>
      </c>
      <c r="F433">
        <v>2516691.1709418506</v>
      </c>
      <c r="G433">
        <v>6859302.020942401</v>
      </c>
      <c r="H433">
        <v>172.34</v>
      </c>
      <c r="I433">
        <v>2</v>
      </c>
      <c r="K433">
        <v>29</v>
      </c>
      <c r="N433">
        <v>2</v>
      </c>
      <c r="O433">
        <v>11</v>
      </c>
      <c r="P433">
        <v>30</v>
      </c>
      <c r="R433">
        <v>3.175</v>
      </c>
      <c r="V433">
        <v>2</v>
      </c>
      <c r="W433">
        <v>21</v>
      </c>
      <c r="X433">
        <v>28</v>
      </c>
      <c r="Y433" t="s">
        <v>7</v>
      </c>
    </row>
    <row r="434" spans="1:24" ht="14.25">
      <c r="A434">
        <v>4</v>
      </c>
      <c r="B434">
        <v>30</v>
      </c>
      <c r="C434">
        <v>32.57</v>
      </c>
      <c r="D434">
        <v>39.64</v>
      </c>
      <c r="E434">
        <v>-3.02</v>
      </c>
      <c r="F434">
        <v>2516691.771811305</v>
      </c>
      <c r="G434">
        <v>6859302.044519903</v>
      </c>
      <c r="H434">
        <v>172.42</v>
      </c>
      <c r="I434">
        <v>2</v>
      </c>
      <c r="K434">
        <v>244</v>
      </c>
      <c r="N434">
        <v>3</v>
      </c>
      <c r="O434">
        <v>11</v>
      </c>
      <c r="P434">
        <v>262</v>
      </c>
      <c r="R434">
        <v>23.5</v>
      </c>
      <c r="S434">
        <v>13.3</v>
      </c>
      <c r="T434">
        <v>4.75</v>
      </c>
      <c r="U434">
        <v>3.8</v>
      </c>
      <c r="V434">
        <v>3</v>
      </c>
      <c r="W434">
        <v>11</v>
      </c>
      <c r="X434">
        <v>282</v>
      </c>
    </row>
    <row r="435" spans="1:24" ht="14.25">
      <c r="A435">
        <v>4</v>
      </c>
      <c r="B435">
        <v>281</v>
      </c>
      <c r="C435">
        <v>34.32</v>
      </c>
      <c r="D435">
        <v>39.66</v>
      </c>
      <c r="E435">
        <v>-3.25</v>
      </c>
      <c r="F435">
        <v>2516693.521703777</v>
      </c>
      <c r="G435">
        <v>6859302.016657098</v>
      </c>
      <c r="H435">
        <v>172.19</v>
      </c>
      <c r="I435">
        <v>2</v>
      </c>
      <c r="K435">
        <v>142</v>
      </c>
      <c r="N435">
        <v>2</v>
      </c>
      <c r="O435">
        <v>11</v>
      </c>
      <c r="P435">
        <v>148</v>
      </c>
      <c r="R435">
        <v>13.9</v>
      </c>
      <c r="V435">
        <v>2</v>
      </c>
      <c r="W435">
        <v>11</v>
      </c>
      <c r="X435">
        <v>154</v>
      </c>
    </row>
    <row r="436" spans="1:24" ht="14.25">
      <c r="A436">
        <v>4</v>
      </c>
      <c r="B436">
        <v>31</v>
      </c>
      <c r="C436">
        <v>30.84</v>
      </c>
      <c r="D436">
        <v>40.05</v>
      </c>
      <c r="E436">
        <v>-3.06</v>
      </c>
      <c r="F436">
        <v>2516690.0536700906</v>
      </c>
      <c r="G436">
        <v>6859302.501674982</v>
      </c>
      <c r="H436">
        <v>172.38</v>
      </c>
      <c r="I436">
        <v>2</v>
      </c>
      <c r="K436">
        <v>69</v>
      </c>
      <c r="N436">
        <v>2</v>
      </c>
      <c r="O436">
        <v>11</v>
      </c>
      <c r="P436">
        <v>72</v>
      </c>
      <c r="R436">
        <v>5.85</v>
      </c>
      <c r="V436">
        <v>2</v>
      </c>
      <c r="W436">
        <v>11</v>
      </c>
      <c r="X436">
        <v>70</v>
      </c>
    </row>
    <row r="437" spans="1:24" ht="14.25">
      <c r="A437">
        <v>4</v>
      </c>
      <c r="B437">
        <v>288</v>
      </c>
      <c r="C437">
        <v>37.93</v>
      </c>
      <c r="D437">
        <v>40.31</v>
      </c>
      <c r="E437">
        <v>-3.39</v>
      </c>
      <c r="F437">
        <v>2516697.148128584</v>
      </c>
      <c r="G437">
        <v>6859302.56769532</v>
      </c>
      <c r="H437">
        <v>172.05</v>
      </c>
      <c r="I437">
        <v>2</v>
      </c>
      <c r="K437">
        <v>58</v>
      </c>
      <c r="N437">
        <v>2</v>
      </c>
      <c r="O437">
        <v>11</v>
      </c>
      <c r="P437">
        <v>60</v>
      </c>
      <c r="R437">
        <v>6.55</v>
      </c>
      <c r="V437">
        <v>2</v>
      </c>
      <c r="W437">
        <v>11</v>
      </c>
      <c r="X437">
        <v>59</v>
      </c>
    </row>
    <row r="438" spans="1:24" ht="14.25">
      <c r="A438">
        <v>4</v>
      </c>
      <c r="B438">
        <v>282</v>
      </c>
      <c r="C438">
        <v>32.22</v>
      </c>
      <c r="D438">
        <v>40.48</v>
      </c>
      <c r="E438">
        <v>-3.07</v>
      </c>
      <c r="F438">
        <v>2516691.4449127503</v>
      </c>
      <c r="G438">
        <v>6859302.893776834</v>
      </c>
      <c r="H438">
        <v>172.37</v>
      </c>
      <c r="I438">
        <v>2</v>
      </c>
      <c r="K438">
        <v>50</v>
      </c>
      <c r="N438">
        <v>2</v>
      </c>
      <c r="O438">
        <v>11</v>
      </c>
      <c r="P438">
        <v>52</v>
      </c>
      <c r="R438">
        <v>5.45</v>
      </c>
      <c r="V438">
        <v>2</v>
      </c>
      <c r="W438">
        <v>11</v>
      </c>
      <c r="X438">
        <v>51</v>
      </c>
    </row>
    <row r="439" spans="1:25" ht="14.25">
      <c r="A439">
        <v>4</v>
      </c>
      <c r="B439">
        <v>285</v>
      </c>
      <c r="C439">
        <v>34.79</v>
      </c>
      <c r="D439">
        <v>40.92</v>
      </c>
      <c r="E439">
        <v>-3.13</v>
      </c>
      <c r="F439">
        <v>2516694.025983846</v>
      </c>
      <c r="G439">
        <v>6859303.263333324</v>
      </c>
      <c r="H439">
        <v>172.31</v>
      </c>
      <c r="I439">
        <v>3</v>
      </c>
      <c r="K439">
        <v>266</v>
      </c>
      <c r="N439">
        <v>3</v>
      </c>
      <c r="O439">
        <v>11</v>
      </c>
      <c r="P439">
        <v>282</v>
      </c>
      <c r="R439">
        <v>20.9</v>
      </c>
      <c r="V439">
        <v>3</v>
      </c>
      <c r="W439">
        <v>21</v>
      </c>
      <c r="X439">
        <v>286</v>
      </c>
      <c r="Y439" t="s">
        <v>7</v>
      </c>
    </row>
    <row r="440" spans="1:25" ht="14.25">
      <c r="A440">
        <v>4</v>
      </c>
      <c r="B440">
        <v>289</v>
      </c>
      <c r="C440">
        <v>38.88</v>
      </c>
      <c r="D440">
        <v>41.72</v>
      </c>
      <c r="E440">
        <v>-3.47</v>
      </c>
      <c r="F440">
        <v>2516698.1363310325</v>
      </c>
      <c r="G440">
        <v>6859303.951189417</v>
      </c>
      <c r="H440">
        <v>171.97</v>
      </c>
      <c r="I440">
        <v>2</v>
      </c>
      <c r="K440">
        <v>64</v>
      </c>
      <c r="N440">
        <v>2</v>
      </c>
      <c r="O440">
        <v>11</v>
      </c>
      <c r="P440">
        <v>67</v>
      </c>
      <c r="R440">
        <v>6.55</v>
      </c>
      <c r="V440">
        <v>2</v>
      </c>
      <c r="W440">
        <v>12</v>
      </c>
      <c r="X440">
        <v>66</v>
      </c>
      <c r="Y440" t="s">
        <v>61</v>
      </c>
    </row>
    <row r="441" spans="1:24" ht="14.25">
      <c r="A441">
        <v>4</v>
      </c>
      <c r="B441">
        <v>270</v>
      </c>
      <c r="C441">
        <v>30.28</v>
      </c>
      <c r="D441">
        <v>41.88</v>
      </c>
      <c r="E441">
        <v>-2.83</v>
      </c>
      <c r="F441">
        <v>2516689.5439225105</v>
      </c>
      <c r="G441">
        <v>6859304.346304323</v>
      </c>
      <c r="H441">
        <v>172.61</v>
      </c>
      <c r="I441">
        <v>2</v>
      </c>
      <c r="K441">
        <v>135</v>
      </c>
      <c r="N441">
        <v>2</v>
      </c>
      <c r="O441">
        <v>11</v>
      </c>
      <c r="P441">
        <v>143</v>
      </c>
      <c r="R441">
        <v>13.8</v>
      </c>
      <c r="V441">
        <v>2</v>
      </c>
      <c r="W441">
        <v>11</v>
      </c>
      <c r="X441">
        <v>151</v>
      </c>
    </row>
    <row r="442" spans="1:25" ht="14.25">
      <c r="A442">
        <v>4</v>
      </c>
      <c r="B442">
        <v>290</v>
      </c>
      <c r="C442">
        <v>34.2</v>
      </c>
      <c r="D442">
        <v>42.31</v>
      </c>
      <c r="E442">
        <v>-3.09</v>
      </c>
      <c r="F442">
        <v>2516693.4742152886</v>
      </c>
      <c r="G442">
        <v>6859304.668947588</v>
      </c>
      <c r="H442">
        <v>172.35</v>
      </c>
      <c r="I442">
        <v>2</v>
      </c>
      <c r="K442">
        <v>41</v>
      </c>
      <c r="N442">
        <v>2</v>
      </c>
      <c r="O442">
        <v>11</v>
      </c>
      <c r="P442">
        <v>44</v>
      </c>
      <c r="R442">
        <v>4.075</v>
      </c>
      <c r="V442">
        <v>2</v>
      </c>
      <c r="W442">
        <v>13</v>
      </c>
      <c r="X442">
        <v>42</v>
      </c>
      <c r="Y442" t="s">
        <v>14</v>
      </c>
    </row>
    <row r="443" spans="1:24" ht="14.25">
      <c r="A443">
        <v>4</v>
      </c>
      <c r="B443">
        <v>291</v>
      </c>
      <c r="C443">
        <v>32.04</v>
      </c>
      <c r="D443">
        <v>42.51</v>
      </c>
      <c r="E443">
        <v>-2.94</v>
      </c>
      <c r="F443">
        <v>2516691.320492242</v>
      </c>
      <c r="G443">
        <v>6859304.927939938</v>
      </c>
      <c r="H443">
        <v>172.5</v>
      </c>
      <c r="I443">
        <v>2</v>
      </c>
      <c r="K443">
        <v>86</v>
      </c>
      <c r="N443">
        <v>2</v>
      </c>
      <c r="O443">
        <v>11</v>
      </c>
      <c r="P443">
        <v>92</v>
      </c>
      <c r="R443">
        <v>7.8</v>
      </c>
      <c r="V443">
        <v>2</v>
      </c>
      <c r="W443">
        <v>11</v>
      </c>
      <c r="X443">
        <v>95</v>
      </c>
    </row>
    <row r="444" spans="1:25" ht="14.25">
      <c r="A444">
        <v>4</v>
      </c>
      <c r="B444">
        <v>299</v>
      </c>
      <c r="C444">
        <v>36.14</v>
      </c>
      <c r="D444">
        <v>43.63</v>
      </c>
      <c r="E444">
        <v>-3.2</v>
      </c>
      <c r="F444">
        <v>2516695.449586377</v>
      </c>
      <c r="G444">
        <v>6859305.935402903</v>
      </c>
      <c r="H444">
        <v>172.24</v>
      </c>
      <c r="I444">
        <v>2</v>
      </c>
      <c r="K444">
        <v>217</v>
      </c>
      <c r="N444">
        <v>2</v>
      </c>
      <c r="O444">
        <v>11</v>
      </c>
      <c r="P444">
        <v>237</v>
      </c>
      <c r="R444">
        <v>20.2</v>
      </c>
      <c r="V444">
        <v>2</v>
      </c>
      <c r="W444">
        <v>21</v>
      </c>
      <c r="X444">
        <v>240</v>
      </c>
      <c r="Y444" t="s">
        <v>7</v>
      </c>
    </row>
    <row r="445" spans="1:24" ht="14.25">
      <c r="A445">
        <v>4</v>
      </c>
      <c r="B445">
        <v>523</v>
      </c>
      <c r="C445">
        <v>38.63</v>
      </c>
      <c r="D445">
        <v>43.71</v>
      </c>
      <c r="E445">
        <v>-3.33</v>
      </c>
      <c r="F445">
        <v>2516697.9408428655</v>
      </c>
      <c r="G445">
        <v>6859305.947281694</v>
      </c>
      <c r="H445">
        <v>172.11</v>
      </c>
      <c r="I445">
        <v>2</v>
      </c>
      <c r="K445">
        <v>210</v>
      </c>
      <c r="L445">
        <v>18</v>
      </c>
      <c r="M445">
        <v>18.1</v>
      </c>
      <c r="N445">
        <v>2</v>
      </c>
      <c r="O445">
        <v>11</v>
      </c>
      <c r="P445">
        <v>222</v>
      </c>
      <c r="R445">
        <v>19.8</v>
      </c>
      <c r="V445">
        <v>2</v>
      </c>
      <c r="W445">
        <v>11</v>
      </c>
      <c r="X445">
        <v>239</v>
      </c>
    </row>
    <row r="446" spans="1:24" ht="14.25">
      <c r="A446">
        <v>4</v>
      </c>
      <c r="B446">
        <v>271</v>
      </c>
      <c r="C446">
        <v>30.06</v>
      </c>
      <c r="D446">
        <v>43.98</v>
      </c>
      <c r="E446">
        <v>-2.95</v>
      </c>
      <c r="F446">
        <v>2516689.3814311735</v>
      </c>
      <c r="G446">
        <v>6859306.451535086</v>
      </c>
      <c r="H446">
        <v>172.49</v>
      </c>
      <c r="I446">
        <v>2</v>
      </c>
      <c r="K446">
        <v>41</v>
      </c>
      <c r="N446">
        <v>2</v>
      </c>
      <c r="O446">
        <v>11</v>
      </c>
      <c r="P446">
        <v>43</v>
      </c>
      <c r="R446">
        <v>3.7</v>
      </c>
      <c r="V446">
        <v>2</v>
      </c>
      <c r="W446">
        <v>11</v>
      </c>
      <c r="X446">
        <v>42</v>
      </c>
    </row>
    <row r="447" spans="1:24" ht="14.25">
      <c r="A447">
        <v>4</v>
      </c>
      <c r="B447">
        <v>292</v>
      </c>
      <c r="C447">
        <v>34.59</v>
      </c>
      <c r="D447">
        <v>44.26</v>
      </c>
      <c r="E447">
        <v>-3.04</v>
      </c>
      <c r="F447">
        <v>2516693.9173939456</v>
      </c>
      <c r="G447">
        <v>6859306.607553448</v>
      </c>
      <c r="H447">
        <v>172.4</v>
      </c>
      <c r="I447">
        <v>2</v>
      </c>
      <c r="K447">
        <v>135</v>
      </c>
      <c r="N447">
        <v>2</v>
      </c>
      <c r="O447">
        <v>11</v>
      </c>
      <c r="P447">
        <v>141</v>
      </c>
      <c r="R447">
        <v>15.3</v>
      </c>
      <c r="V447">
        <v>2</v>
      </c>
      <c r="W447">
        <v>11</v>
      </c>
      <c r="X447">
        <v>149</v>
      </c>
    </row>
    <row r="448" spans="1:24" ht="14.25">
      <c r="A448">
        <v>4</v>
      </c>
      <c r="B448">
        <v>274</v>
      </c>
      <c r="C448">
        <v>31.62</v>
      </c>
      <c r="D448">
        <v>44.33</v>
      </c>
      <c r="E448">
        <v>-3</v>
      </c>
      <c r="F448">
        <v>2516690.9504188467</v>
      </c>
      <c r="G448">
        <v>6859306.758744592</v>
      </c>
      <c r="H448">
        <v>172.44</v>
      </c>
      <c r="I448">
        <v>2</v>
      </c>
      <c r="K448">
        <v>59</v>
      </c>
      <c r="N448">
        <v>2</v>
      </c>
      <c r="O448">
        <v>11</v>
      </c>
      <c r="P448">
        <v>63</v>
      </c>
      <c r="R448">
        <v>6.25</v>
      </c>
      <c r="V448">
        <v>2</v>
      </c>
      <c r="W448">
        <v>11</v>
      </c>
      <c r="X448">
        <v>62</v>
      </c>
    </row>
    <row r="449" spans="1:25" ht="14.25">
      <c r="A449">
        <v>4</v>
      </c>
      <c r="B449">
        <v>300</v>
      </c>
      <c r="C449">
        <v>35.64</v>
      </c>
      <c r="D449">
        <v>45.38</v>
      </c>
      <c r="E449">
        <v>-2.79</v>
      </c>
      <c r="F449">
        <v>2516694.9976286865</v>
      </c>
      <c r="G449">
        <v>6859307.698421407</v>
      </c>
      <c r="H449">
        <v>172.65</v>
      </c>
      <c r="I449">
        <v>2</v>
      </c>
      <c r="K449">
        <v>159</v>
      </c>
      <c r="N449">
        <v>2</v>
      </c>
      <c r="O449">
        <v>11</v>
      </c>
      <c r="P449">
        <v>170</v>
      </c>
      <c r="R449">
        <v>19.4</v>
      </c>
      <c r="V449">
        <v>2</v>
      </c>
      <c r="W449">
        <v>21</v>
      </c>
      <c r="X449">
        <v>165</v>
      </c>
      <c r="Y449" t="s">
        <v>145</v>
      </c>
    </row>
    <row r="450" spans="1:24" ht="14.25">
      <c r="A450">
        <v>4</v>
      </c>
      <c r="B450">
        <v>293</v>
      </c>
      <c r="C450">
        <v>32.67</v>
      </c>
      <c r="D450">
        <v>46.08</v>
      </c>
      <c r="E450">
        <v>-3.01</v>
      </c>
      <c r="F450">
        <v>2516692.0478815045</v>
      </c>
      <c r="G450">
        <v>6859308.479376952</v>
      </c>
      <c r="H450">
        <v>172.43</v>
      </c>
      <c r="I450">
        <v>2</v>
      </c>
      <c r="K450">
        <v>76</v>
      </c>
      <c r="L450">
        <v>0</v>
      </c>
      <c r="M450">
        <v>7.1</v>
      </c>
      <c r="N450">
        <v>2</v>
      </c>
      <c r="O450">
        <v>11</v>
      </c>
      <c r="P450">
        <v>86</v>
      </c>
      <c r="R450">
        <v>7.25</v>
      </c>
      <c r="V450">
        <v>2</v>
      </c>
      <c r="W450">
        <v>11</v>
      </c>
      <c r="X450">
        <v>91</v>
      </c>
    </row>
    <row r="451" spans="1:24" ht="14.25">
      <c r="A451">
        <v>4</v>
      </c>
      <c r="B451">
        <v>298</v>
      </c>
      <c r="C451">
        <v>34.02</v>
      </c>
      <c r="D451">
        <v>46.4</v>
      </c>
      <c r="E451">
        <v>-3.13</v>
      </c>
      <c r="F451">
        <v>2516693.406127334</v>
      </c>
      <c r="G451">
        <v>6859308.762340317</v>
      </c>
      <c r="H451">
        <v>172.31</v>
      </c>
      <c r="I451">
        <v>2</v>
      </c>
      <c r="K451">
        <v>52</v>
      </c>
      <c r="N451">
        <v>2</v>
      </c>
      <c r="O451">
        <v>11</v>
      </c>
      <c r="P451">
        <v>56</v>
      </c>
      <c r="R451">
        <v>5.45</v>
      </c>
      <c r="V451">
        <v>2</v>
      </c>
      <c r="W451">
        <v>11</v>
      </c>
      <c r="X451">
        <v>53</v>
      </c>
    </row>
    <row r="452" spans="1:24" ht="14.25">
      <c r="A452">
        <v>4</v>
      </c>
      <c r="B452">
        <v>297</v>
      </c>
      <c r="C452">
        <v>37.72</v>
      </c>
      <c r="D452">
        <v>46.55</v>
      </c>
      <c r="E452">
        <v>-3.44</v>
      </c>
      <c r="F452">
        <v>2516697.1088455333</v>
      </c>
      <c r="G452">
        <v>6859308.811104391</v>
      </c>
      <c r="H452">
        <v>172</v>
      </c>
      <c r="I452">
        <v>2</v>
      </c>
      <c r="K452">
        <v>233</v>
      </c>
      <c r="N452">
        <v>2</v>
      </c>
      <c r="O452">
        <v>11</v>
      </c>
      <c r="P452">
        <v>243</v>
      </c>
      <c r="R452">
        <v>20.51875</v>
      </c>
      <c r="V452">
        <v>2</v>
      </c>
      <c r="W452">
        <v>11</v>
      </c>
      <c r="X452">
        <v>255</v>
      </c>
    </row>
    <row r="453" spans="1:24" ht="14.25">
      <c r="A453">
        <v>4</v>
      </c>
      <c r="B453">
        <v>276</v>
      </c>
      <c r="C453">
        <v>31.46</v>
      </c>
      <c r="D453">
        <v>47.08</v>
      </c>
      <c r="E453">
        <v>-2.68</v>
      </c>
      <c r="F453">
        <v>2516690.865679907</v>
      </c>
      <c r="G453">
        <v>6859309.512091521</v>
      </c>
      <c r="H453">
        <v>172.76</v>
      </c>
      <c r="I453">
        <v>3</v>
      </c>
      <c r="K453">
        <v>315</v>
      </c>
      <c r="L453">
        <v>25</v>
      </c>
      <c r="M453">
        <v>21.2</v>
      </c>
      <c r="N453">
        <v>3</v>
      </c>
      <c r="O453">
        <v>11</v>
      </c>
      <c r="P453">
        <v>354</v>
      </c>
      <c r="R453">
        <v>23.45</v>
      </c>
      <c r="V453">
        <v>3</v>
      </c>
      <c r="W453">
        <v>11</v>
      </c>
      <c r="X453">
        <v>387</v>
      </c>
    </row>
    <row r="454" spans="1:25" ht="14.25">
      <c r="A454">
        <v>4</v>
      </c>
      <c r="B454">
        <v>294</v>
      </c>
      <c r="C454">
        <v>35.79</v>
      </c>
      <c r="D454">
        <v>47.32</v>
      </c>
      <c r="E454">
        <v>-3.18</v>
      </c>
      <c r="F454">
        <v>2516695.200623637</v>
      </c>
      <c r="G454">
        <v>6859309.633594022</v>
      </c>
      <c r="H454">
        <v>172.26</v>
      </c>
      <c r="I454">
        <v>2</v>
      </c>
      <c r="J454" t="s">
        <v>18</v>
      </c>
      <c r="K454">
        <v>36</v>
      </c>
      <c r="N454">
        <v>2</v>
      </c>
      <c r="O454">
        <v>23</v>
      </c>
      <c r="P454">
        <v>36</v>
      </c>
      <c r="Q454" t="s">
        <v>34</v>
      </c>
      <c r="R454">
        <v>3</v>
      </c>
      <c r="V454">
        <v>2</v>
      </c>
      <c r="W454">
        <v>23</v>
      </c>
      <c r="Y454" t="s">
        <v>117</v>
      </c>
    </row>
    <row r="455" spans="1:24" ht="14.25">
      <c r="A455">
        <v>4</v>
      </c>
      <c r="B455">
        <v>279</v>
      </c>
      <c r="C455">
        <v>33.25</v>
      </c>
      <c r="D455">
        <v>48.16</v>
      </c>
      <c r="E455">
        <v>-2.96</v>
      </c>
      <c r="F455">
        <v>2516692.6845440743</v>
      </c>
      <c r="G455">
        <v>6859310.542738474</v>
      </c>
      <c r="H455">
        <v>172.48</v>
      </c>
      <c r="I455">
        <v>2</v>
      </c>
      <c r="K455">
        <v>61</v>
      </c>
      <c r="N455">
        <v>2</v>
      </c>
      <c r="O455">
        <v>11</v>
      </c>
      <c r="P455">
        <v>67</v>
      </c>
      <c r="R455">
        <v>5.75</v>
      </c>
      <c r="V455">
        <v>2</v>
      </c>
      <c r="W455">
        <v>11</v>
      </c>
      <c r="X455">
        <v>69</v>
      </c>
    </row>
    <row r="456" spans="1:24" ht="14.25">
      <c r="A456">
        <v>4</v>
      </c>
      <c r="B456">
        <v>296</v>
      </c>
      <c r="C456">
        <v>37.7</v>
      </c>
      <c r="D456">
        <v>48.74</v>
      </c>
      <c r="E456">
        <v>-3.35</v>
      </c>
      <c r="F456">
        <v>2516697.1487405337</v>
      </c>
      <c r="G456">
        <v>6859311.0008323165</v>
      </c>
      <c r="H456">
        <v>172.09</v>
      </c>
      <c r="I456">
        <v>2</v>
      </c>
      <c r="K456">
        <v>179</v>
      </c>
      <c r="N456">
        <v>2</v>
      </c>
      <c r="O456">
        <v>11</v>
      </c>
      <c r="P456">
        <v>193</v>
      </c>
      <c r="R456">
        <v>20</v>
      </c>
      <c r="V456">
        <v>2</v>
      </c>
      <c r="W456">
        <v>11</v>
      </c>
      <c r="X456">
        <v>210</v>
      </c>
    </row>
    <row r="457" spans="1:25" ht="14.25">
      <c r="A457">
        <v>4</v>
      </c>
      <c r="B457">
        <v>295</v>
      </c>
      <c r="C457">
        <v>35.56</v>
      </c>
      <c r="D457">
        <v>48.81</v>
      </c>
      <c r="E457">
        <v>-3.17</v>
      </c>
      <c r="F457">
        <v>2516695.011455041</v>
      </c>
      <c r="G457">
        <v>6859311.129326365</v>
      </c>
      <c r="H457">
        <v>172.27</v>
      </c>
      <c r="I457">
        <v>2</v>
      </c>
      <c r="K457">
        <v>77</v>
      </c>
      <c r="N457">
        <v>2</v>
      </c>
      <c r="O457">
        <v>11</v>
      </c>
      <c r="P457">
        <v>84</v>
      </c>
      <c r="R457">
        <v>9.6</v>
      </c>
      <c r="V457">
        <v>2</v>
      </c>
      <c r="W457">
        <v>21</v>
      </c>
      <c r="X457">
        <v>80</v>
      </c>
      <c r="Y457" t="s">
        <v>146</v>
      </c>
    </row>
    <row r="458" spans="1:25" ht="14.25">
      <c r="A458">
        <v>4</v>
      </c>
      <c r="B458">
        <v>278</v>
      </c>
      <c r="C458">
        <v>34.39</v>
      </c>
      <c r="D458">
        <v>48.88</v>
      </c>
      <c r="E458">
        <v>-3.14</v>
      </c>
      <c r="F458">
        <v>2516693.8438067976</v>
      </c>
      <c r="G458">
        <v>6859311.23129489</v>
      </c>
      <c r="H458">
        <v>172.3</v>
      </c>
      <c r="I458">
        <v>16</v>
      </c>
      <c r="K458">
        <v>71</v>
      </c>
      <c r="N458">
        <v>16</v>
      </c>
      <c r="O458">
        <v>11</v>
      </c>
      <c r="P458">
        <v>75</v>
      </c>
      <c r="R458">
        <v>10.8</v>
      </c>
      <c r="V458">
        <v>16</v>
      </c>
      <c r="W458">
        <v>22</v>
      </c>
      <c r="X458">
        <v>72</v>
      </c>
      <c r="Y458" t="s">
        <v>147</v>
      </c>
    </row>
    <row r="459" spans="1:24" ht="14.25">
      <c r="A459">
        <v>4</v>
      </c>
      <c r="B459">
        <v>277</v>
      </c>
      <c r="C459">
        <v>30.21</v>
      </c>
      <c r="D459">
        <v>49.56</v>
      </c>
      <c r="E459">
        <v>-2.93</v>
      </c>
      <c r="F459">
        <v>2516689.6839652</v>
      </c>
      <c r="G459">
        <v>6859312.025346453</v>
      </c>
      <c r="H459">
        <v>172.51</v>
      </c>
      <c r="I459">
        <v>2</v>
      </c>
      <c r="K459">
        <v>38</v>
      </c>
      <c r="N459">
        <v>2</v>
      </c>
      <c r="O459">
        <v>11</v>
      </c>
      <c r="P459">
        <v>42</v>
      </c>
      <c r="R459">
        <v>2.525</v>
      </c>
      <c r="V459">
        <v>2</v>
      </c>
      <c r="W459">
        <v>11</v>
      </c>
      <c r="X459">
        <v>41</v>
      </c>
    </row>
    <row r="460" spans="1:24" ht="14.25">
      <c r="A460">
        <v>5</v>
      </c>
      <c r="B460">
        <v>420</v>
      </c>
      <c r="C460">
        <v>43.35</v>
      </c>
      <c r="D460">
        <v>0.35</v>
      </c>
      <c r="E460">
        <v>-3.56</v>
      </c>
      <c r="F460">
        <v>2516701.4733595066</v>
      </c>
      <c r="G460">
        <v>6859262.474424344</v>
      </c>
      <c r="H460">
        <v>171.88</v>
      </c>
      <c r="I460">
        <v>2</v>
      </c>
      <c r="K460">
        <v>146</v>
      </c>
      <c r="N460">
        <v>2</v>
      </c>
      <c r="O460">
        <v>11</v>
      </c>
      <c r="P460">
        <v>155</v>
      </c>
      <c r="R460">
        <v>15</v>
      </c>
      <c r="V460">
        <v>2</v>
      </c>
      <c r="W460">
        <v>11</v>
      </c>
      <c r="X460">
        <v>161</v>
      </c>
    </row>
    <row r="461" spans="1:24" ht="14.25">
      <c r="A461">
        <v>5</v>
      </c>
      <c r="B461">
        <v>419</v>
      </c>
      <c r="C461">
        <v>40.75</v>
      </c>
      <c r="D461">
        <v>0.93</v>
      </c>
      <c r="E461">
        <v>-3.06</v>
      </c>
      <c r="F461">
        <v>2516698.890192448</v>
      </c>
      <c r="G461">
        <v>6859263.125306782</v>
      </c>
      <c r="H461">
        <v>172.38</v>
      </c>
      <c r="I461">
        <v>2</v>
      </c>
      <c r="K461">
        <v>236</v>
      </c>
      <c r="N461">
        <v>2</v>
      </c>
      <c r="O461">
        <v>11</v>
      </c>
      <c r="P461">
        <v>252</v>
      </c>
      <c r="R461">
        <v>22.2</v>
      </c>
      <c r="V461">
        <v>2</v>
      </c>
      <c r="W461">
        <v>11</v>
      </c>
      <c r="X461">
        <v>266</v>
      </c>
    </row>
    <row r="462" spans="1:24" ht="14.25">
      <c r="A462">
        <v>5</v>
      </c>
      <c r="B462">
        <v>424</v>
      </c>
      <c r="C462">
        <v>49.38</v>
      </c>
      <c r="D462">
        <v>1.02</v>
      </c>
      <c r="E462">
        <v>-4.17</v>
      </c>
      <c r="F462">
        <v>2516707.519426226</v>
      </c>
      <c r="G462">
        <v>6859262.9792780075</v>
      </c>
      <c r="H462">
        <v>171.27</v>
      </c>
      <c r="I462">
        <v>2</v>
      </c>
      <c r="K462">
        <v>181</v>
      </c>
      <c r="N462">
        <v>2</v>
      </c>
      <c r="O462">
        <v>11</v>
      </c>
      <c r="P462">
        <v>188</v>
      </c>
      <c r="R462">
        <v>17.9</v>
      </c>
      <c r="V462">
        <v>2</v>
      </c>
      <c r="W462">
        <v>11</v>
      </c>
      <c r="X462">
        <v>206</v>
      </c>
    </row>
    <row r="463" spans="1:25" ht="14.25">
      <c r="A463">
        <v>5</v>
      </c>
      <c r="B463">
        <v>423</v>
      </c>
      <c r="C463">
        <v>47.39</v>
      </c>
      <c r="D463">
        <v>1.65</v>
      </c>
      <c r="E463">
        <v>-3.69</v>
      </c>
      <c r="F463">
        <v>2516705.547398342</v>
      </c>
      <c r="G463">
        <v>6859263.663460748</v>
      </c>
      <c r="H463">
        <v>171.75</v>
      </c>
      <c r="I463">
        <v>2</v>
      </c>
      <c r="K463">
        <v>174</v>
      </c>
      <c r="N463">
        <v>2</v>
      </c>
      <c r="O463">
        <v>12</v>
      </c>
      <c r="P463">
        <v>187</v>
      </c>
      <c r="Q463" t="s">
        <v>62</v>
      </c>
      <c r="R463">
        <v>17.5</v>
      </c>
      <c r="S463">
        <v>9</v>
      </c>
      <c r="T463">
        <v>3.05</v>
      </c>
      <c r="U463">
        <v>2.7</v>
      </c>
      <c r="V463">
        <v>2</v>
      </c>
      <c r="W463">
        <v>11</v>
      </c>
      <c r="X463">
        <v>195</v>
      </c>
      <c r="Y463" t="s">
        <v>63</v>
      </c>
    </row>
    <row r="464" spans="1:24" ht="14.25">
      <c r="A464">
        <v>5</v>
      </c>
      <c r="B464">
        <v>425</v>
      </c>
      <c r="C464">
        <v>48.99</v>
      </c>
      <c r="D464">
        <v>3.08</v>
      </c>
      <c r="E464">
        <v>-3.74</v>
      </c>
      <c r="F464">
        <v>2516707.185904628</v>
      </c>
      <c r="G464">
        <v>6859265.049172533</v>
      </c>
      <c r="H464">
        <v>171.7</v>
      </c>
      <c r="I464">
        <v>2</v>
      </c>
      <c r="K464">
        <v>186</v>
      </c>
      <c r="N464">
        <v>2</v>
      </c>
      <c r="O464">
        <v>11</v>
      </c>
      <c r="P464">
        <v>201</v>
      </c>
      <c r="R464">
        <v>19.3</v>
      </c>
      <c r="V464">
        <v>2</v>
      </c>
      <c r="W464">
        <v>11</v>
      </c>
      <c r="X464">
        <v>217</v>
      </c>
    </row>
    <row r="465" spans="1:24" ht="14.25">
      <c r="A465">
        <v>5</v>
      </c>
      <c r="B465">
        <v>422</v>
      </c>
      <c r="C465">
        <v>42.94</v>
      </c>
      <c r="D465">
        <v>3.88</v>
      </c>
      <c r="E465">
        <v>-3.23</v>
      </c>
      <c r="F465">
        <v>2516701.1600438613</v>
      </c>
      <c r="G465">
        <v>6859266.014316052</v>
      </c>
      <c r="H465">
        <v>172.21</v>
      </c>
      <c r="I465">
        <v>2</v>
      </c>
      <c r="K465">
        <v>182</v>
      </c>
      <c r="N465">
        <v>2</v>
      </c>
      <c r="O465">
        <v>11</v>
      </c>
      <c r="P465">
        <v>199</v>
      </c>
      <c r="R465">
        <v>19.5</v>
      </c>
      <c r="V465">
        <v>2</v>
      </c>
      <c r="W465">
        <v>11</v>
      </c>
      <c r="X465">
        <v>211</v>
      </c>
    </row>
    <row r="466" spans="1:24" ht="14.25">
      <c r="A466">
        <v>5</v>
      </c>
      <c r="B466">
        <v>428</v>
      </c>
      <c r="C466">
        <v>43.33</v>
      </c>
      <c r="D466">
        <v>6.05</v>
      </c>
      <c r="E466">
        <v>-3.25</v>
      </c>
      <c r="F466">
        <v>2516701.609238616</v>
      </c>
      <c r="G466">
        <v>6859268.172839639</v>
      </c>
      <c r="H466">
        <v>172.19</v>
      </c>
      <c r="I466">
        <v>2</v>
      </c>
      <c r="K466">
        <v>159</v>
      </c>
      <c r="N466">
        <v>2</v>
      </c>
      <c r="O466">
        <v>11</v>
      </c>
      <c r="P466">
        <v>172</v>
      </c>
      <c r="R466">
        <v>18</v>
      </c>
      <c r="V466">
        <v>2</v>
      </c>
      <c r="W466">
        <v>11</v>
      </c>
      <c r="X466">
        <v>183</v>
      </c>
    </row>
    <row r="467" spans="1:24" ht="14.25">
      <c r="A467">
        <v>5</v>
      </c>
      <c r="B467">
        <v>443</v>
      </c>
      <c r="C467">
        <v>40.59</v>
      </c>
      <c r="D467">
        <v>6.75</v>
      </c>
      <c r="E467">
        <v>-2.95</v>
      </c>
      <c r="F467">
        <v>2516698.8894054214</v>
      </c>
      <c r="G467">
        <v>6859268.947505626</v>
      </c>
      <c r="H467">
        <v>172.49</v>
      </c>
      <c r="I467">
        <v>2</v>
      </c>
      <c r="K467">
        <v>204</v>
      </c>
      <c r="N467">
        <v>2</v>
      </c>
      <c r="O467">
        <v>11</v>
      </c>
      <c r="P467">
        <v>214</v>
      </c>
      <c r="R467">
        <v>20.1</v>
      </c>
      <c r="V467">
        <v>2</v>
      </c>
      <c r="W467">
        <v>11</v>
      </c>
      <c r="X467">
        <v>232</v>
      </c>
    </row>
    <row r="468" spans="1:24" ht="14.25">
      <c r="A468">
        <v>5</v>
      </c>
      <c r="B468">
        <v>427</v>
      </c>
      <c r="C468">
        <v>46.73</v>
      </c>
      <c r="D468">
        <v>6.89</v>
      </c>
      <c r="E468">
        <v>-3.74</v>
      </c>
      <c r="F468">
        <v>2516705.0309376772</v>
      </c>
      <c r="G468">
        <v>6859268.919549445</v>
      </c>
      <c r="H468">
        <v>171.7</v>
      </c>
      <c r="I468">
        <v>3</v>
      </c>
      <c r="K468">
        <v>261</v>
      </c>
      <c r="L468">
        <v>20</v>
      </c>
      <c r="M468">
        <v>19.7</v>
      </c>
      <c r="N468">
        <v>3</v>
      </c>
      <c r="O468">
        <v>11</v>
      </c>
      <c r="P468">
        <v>289</v>
      </c>
      <c r="R468">
        <v>21.6</v>
      </c>
      <c r="V468">
        <v>3</v>
      </c>
      <c r="W468">
        <v>11</v>
      </c>
      <c r="X468">
        <v>310</v>
      </c>
    </row>
    <row r="469" spans="1:24" ht="14.25">
      <c r="A469">
        <v>5</v>
      </c>
      <c r="B469">
        <v>426</v>
      </c>
      <c r="C469">
        <v>49.52</v>
      </c>
      <c r="D469">
        <v>7.56</v>
      </c>
      <c r="E469">
        <v>-4.04</v>
      </c>
      <c r="F469">
        <v>2516707.8382160566</v>
      </c>
      <c r="G469">
        <v>6859269.513003824</v>
      </c>
      <c r="H469">
        <v>171.4</v>
      </c>
      <c r="I469">
        <v>2</v>
      </c>
      <c r="K469">
        <v>115</v>
      </c>
      <c r="L469">
        <v>8</v>
      </c>
      <c r="M469">
        <v>12.1</v>
      </c>
      <c r="N469">
        <v>2</v>
      </c>
      <c r="O469">
        <v>11</v>
      </c>
      <c r="P469">
        <v>124</v>
      </c>
      <c r="R469">
        <v>13.1</v>
      </c>
      <c r="V469">
        <v>2</v>
      </c>
      <c r="W469">
        <v>11</v>
      </c>
      <c r="X469">
        <v>129</v>
      </c>
    </row>
    <row r="470" spans="1:24" ht="14.25">
      <c r="A470">
        <v>5</v>
      </c>
      <c r="B470">
        <v>431</v>
      </c>
      <c r="C470">
        <v>47.07</v>
      </c>
      <c r="D470">
        <v>8.95</v>
      </c>
      <c r="E470">
        <v>-3.85</v>
      </c>
      <c r="F470">
        <v>2516705.427143082</v>
      </c>
      <c r="G470">
        <v>6859270.969481462</v>
      </c>
      <c r="H470">
        <v>171.59</v>
      </c>
      <c r="I470">
        <v>2</v>
      </c>
      <c r="K470">
        <v>145</v>
      </c>
      <c r="N470">
        <v>2</v>
      </c>
      <c r="O470">
        <v>11</v>
      </c>
      <c r="P470">
        <v>153</v>
      </c>
      <c r="R470">
        <v>17.8</v>
      </c>
      <c r="V470">
        <v>2</v>
      </c>
      <c r="W470">
        <v>11</v>
      </c>
      <c r="X470">
        <v>162</v>
      </c>
    </row>
    <row r="471" spans="1:24" ht="14.25">
      <c r="A471">
        <v>5</v>
      </c>
      <c r="B471">
        <v>429</v>
      </c>
      <c r="C471">
        <v>44.06</v>
      </c>
      <c r="D471">
        <v>9.81</v>
      </c>
      <c r="E471">
        <v>-3.26</v>
      </c>
      <c r="F471">
        <v>2516702.441786203</v>
      </c>
      <c r="G471">
        <v>6859271.911471007</v>
      </c>
      <c r="H471">
        <v>172.18</v>
      </c>
      <c r="I471">
        <v>2</v>
      </c>
      <c r="K471">
        <v>217</v>
      </c>
      <c r="N471">
        <v>2</v>
      </c>
      <c r="O471">
        <v>11</v>
      </c>
      <c r="P471">
        <v>226</v>
      </c>
      <c r="R471">
        <v>18.5</v>
      </c>
      <c r="V471">
        <v>2</v>
      </c>
      <c r="W471">
        <v>11</v>
      </c>
      <c r="X471">
        <v>231</v>
      </c>
    </row>
    <row r="472" spans="1:24" ht="14.25">
      <c r="A472">
        <v>5</v>
      </c>
      <c r="B472">
        <v>430</v>
      </c>
      <c r="C472">
        <v>45.86</v>
      </c>
      <c r="D472">
        <v>9.82</v>
      </c>
      <c r="E472">
        <v>-3.61</v>
      </c>
      <c r="F472">
        <v>2516704.2413865174</v>
      </c>
      <c r="G472">
        <v>6859271.872244649</v>
      </c>
      <c r="H472">
        <v>171.83</v>
      </c>
      <c r="I472">
        <v>2</v>
      </c>
      <c r="K472">
        <v>173</v>
      </c>
      <c r="N472">
        <v>2</v>
      </c>
      <c r="O472">
        <v>11</v>
      </c>
      <c r="P472">
        <v>183</v>
      </c>
      <c r="R472">
        <v>18.5</v>
      </c>
      <c r="V472">
        <v>2</v>
      </c>
      <c r="W472">
        <v>11</v>
      </c>
      <c r="X472">
        <v>193</v>
      </c>
    </row>
    <row r="473" spans="1:24" ht="14.25">
      <c r="A473">
        <v>5</v>
      </c>
      <c r="B473">
        <v>432</v>
      </c>
      <c r="C473">
        <v>48.14</v>
      </c>
      <c r="D473">
        <v>10.09</v>
      </c>
      <c r="E473">
        <v>-4.3</v>
      </c>
      <c r="F473">
        <v>2516706.5279172612</v>
      </c>
      <c r="G473">
        <v>6859272.079795024</v>
      </c>
      <c r="H473">
        <v>171.14</v>
      </c>
      <c r="I473">
        <v>2</v>
      </c>
      <c r="K473">
        <v>72</v>
      </c>
      <c r="N473">
        <v>2</v>
      </c>
      <c r="O473">
        <v>11</v>
      </c>
      <c r="P473">
        <v>74</v>
      </c>
      <c r="R473">
        <v>7.5225</v>
      </c>
      <c r="V473">
        <v>2</v>
      </c>
      <c r="W473">
        <v>11</v>
      </c>
      <c r="X473">
        <v>73</v>
      </c>
    </row>
    <row r="474" spans="1:24" ht="14.25">
      <c r="A474">
        <v>5</v>
      </c>
      <c r="B474">
        <v>439</v>
      </c>
      <c r="C474">
        <v>41.69</v>
      </c>
      <c r="D474">
        <v>10.39</v>
      </c>
      <c r="E474">
        <v>-3.27</v>
      </c>
      <c r="F474">
        <v>2516700.0885331314</v>
      </c>
      <c r="G474">
        <v>6859272.556063889</v>
      </c>
      <c r="H474">
        <v>172.17</v>
      </c>
      <c r="I474">
        <v>2</v>
      </c>
      <c r="K474">
        <v>235</v>
      </c>
      <c r="N474">
        <v>2</v>
      </c>
      <c r="O474">
        <v>11</v>
      </c>
      <c r="P474">
        <v>254</v>
      </c>
      <c r="Q474" t="s">
        <v>64</v>
      </c>
      <c r="R474">
        <v>20.2</v>
      </c>
      <c r="V474">
        <v>2</v>
      </c>
      <c r="W474">
        <v>11</v>
      </c>
      <c r="X474">
        <v>272</v>
      </c>
    </row>
    <row r="475" spans="1:24" ht="14.25">
      <c r="A475">
        <v>5</v>
      </c>
      <c r="B475">
        <v>433</v>
      </c>
      <c r="C475">
        <v>48.74</v>
      </c>
      <c r="D475">
        <v>11.2</v>
      </c>
      <c r="E475">
        <v>-4.31</v>
      </c>
      <c r="F475">
        <v>2516707.1580468286</v>
      </c>
      <c r="G475">
        <v>6859273.172972378</v>
      </c>
      <c r="H475">
        <v>171.13</v>
      </c>
      <c r="I475">
        <v>2</v>
      </c>
      <c r="K475">
        <v>162</v>
      </c>
      <c r="N475">
        <v>2</v>
      </c>
      <c r="O475">
        <v>11</v>
      </c>
      <c r="P475">
        <v>177</v>
      </c>
      <c r="R475">
        <v>17.9</v>
      </c>
      <c r="V475">
        <v>2</v>
      </c>
      <c r="W475">
        <v>11</v>
      </c>
      <c r="X475">
        <v>193</v>
      </c>
    </row>
    <row r="476" spans="1:24" ht="14.25">
      <c r="A476">
        <v>5</v>
      </c>
      <c r="B476">
        <v>434</v>
      </c>
      <c r="C476">
        <v>46.01</v>
      </c>
      <c r="D476">
        <v>12.66</v>
      </c>
      <c r="E476">
        <v>-3.78</v>
      </c>
      <c r="F476">
        <v>2516704.468992778</v>
      </c>
      <c r="G476">
        <v>6859274.707080691</v>
      </c>
      <c r="H476">
        <v>171.66</v>
      </c>
      <c r="I476">
        <v>2</v>
      </c>
      <c r="K476">
        <v>109</v>
      </c>
      <c r="N476">
        <v>2</v>
      </c>
      <c r="O476">
        <v>11</v>
      </c>
      <c r="P476">
        <v>113</v>
      </c>
      <c r="R476">
        <v>12.5</v>
      </c>
      <c r="V476">
        <v>2</v>
      </c>
      <c r="W476">
        <v>11</v>
      </c>
      <c r="X476">
        <v>112</v>
      </c>
    </row>
    <row r="477" spans="1:24" ht="14.25">
      <c r="A477">
        <v>5</v>
      </c>
      <c r="B477">
        <v>438</v>
      </c>
      <c r="C477">
        <v>42.48</v>
      </c>
      <c r="D477">
        <v>13.55</v>
      </c>
      <c r="E477">
        <v>-3.58</v>
      </c>
      <c r="F477">
        <v>2516700.96465074</v>
      </c>
      <c r="G477">
        <v>6859275.693278885</v>
      </c>
      <c r="H477">
        <v>171.86</v>
      </c>
      <c r="I477">
        <v>2</v>
      </c>
      <c r="K477">
        <v>170</v>
      </c>
      <c r="N477">
        <v>2</v>
      </c>
      <c r="O477">
        <v>11</v>
      </c>
      <c r="P477">
        <v>181</v>
      </c>
      <c r="R477">
        <v>18.9</v>
      </c>
      <c r="V477">
        <v>2</v>
      </c>
      <c r="W477">
        <v>11</v>
      </c>
      <c r="X477">
        <v>193</v>
      </c>
    </row>
    <row r="478" spans="1:24" ht="14.25">
      <c r="A478">
        <v>5</v>
      </c>
      <c r="B478">
        <v>437</v>
      </c>
      <c r="C478">
        <v>41.81</v>
      </c>
      <c r="D478">
        <v>15.15</v>
      </c>
      <c r="E478">
        <v>-3.94</v>
      </c>
      <c r="F478">
        <v>2516700.3386547393</v>
      </c>
      <c r="G478">
        <v>6859277.311002289</v>
      </c>
      <c r="H478">
        <v>171.5</v>
      </c>
      <c r="I478">
        <v>2</v>
      </c>
      <c r="K478">
        <v>202</v>
      </c>
      <c r="L478">
        <v>16</v>
      </c>
      <c r="M478">
        <v>17.5</v>
      </c>
      <c r="N478">
        <v>2</v>
      </c>
      <c r="O478">
        <v>11</v>
      </c>
      <c r="P478">
        <v>219</v>
      </c>
      <c r="R478">
        <v>20.6</v>
      </c>
      <c r="V478">
        <v>2</v>
      </c>
      <c r="W478">
        <v>11</v>
      </c>
      <c r="X478">
        <v>237</v>
      </c>
    </row>
    <row r="479" spans="1:24" ht="14.25">
      <c r="A479">
        <v>5</v>
      </c>
      <c r="B479">
        <v>435</v>
      </c>
      <c r="C479">
        <v>45.18</v>
      </c>
      <c r="D479">
        <v>16.17</v>
      </c>
      <c r="E479">
        <v>-4.39</v>
      </c>
      <c r="F479">
        <v>2516703.7352872817</v>
      </c>
      <c r="G479">
        <v>6859278.238465157</v>
      </c>
      <c r="H479">
        <v>171.05</v>
      </c>
      <c r="I479">
        <v>2</v>
      </c>
      <c r="K479">
        <v>220</v>
      </c>
      <c r="N479">
        <v>2</v>
      </c>
      <c r="O479">
        <v>11</v>
      </c>
      <c r="P479">
        <v>236</v>
      </c>
      <c r="R479">
        <v>21.8</v>
      </c>
      <c r="S479">
        <v>7.5</v>
      </c>
      <c r="T479">
        <v>4.2</v>
      </c>
      <c r="U479">
        <v>3.6</v>
      </c>
      <c r="V479">
        <v>2</v>
      </c>
      <c r="W479">
        <v>11</v>
      </c>
      <c r="X479">
        <v>255</v>
      </c>
    </row>
    <row r="480" spans="1:24" ht="14.25">
      <c r="A480">
        <v>5</v>
      </c>
      <c r="B480">
        <v>436</v>
      </c>
      <c r="C480">
        <v>47.17</v>
      </c>
      <c r="D480">
        <v>16.23</v>
      </c>
      <c r="E480">
        <v>-4.57</v>
      </c>
      <c r="F480">
        <v>2516705.7261838373</v>
      </c>
      <c r="G480">
        <v>6859278.244024378</v>
      </c>
      <c r="H480">
        <v>170.87</v>
      </c>
      <c r="I480">
        <v>2</v>
      </c>
      <c r="K480">
        <v>265</v>
      </c>
      <c r="N480">
        <v>2</v>
      </c>
      <c r="O480">
        <v>11</v>
      </c>
      <c r="P480">
        <v>276</v>
      </c>
      <c r="R480">
        <v>20.804</v>
      </c>
      <c r="V480">
        <v>2</v>
      </c>
      <c r="W480">
        <v>11</v>
      </c>
      <c r="X480">
        <v>291</v>
      </c>
    </row>
    <row r="481" spans="1:24" ht="14.25">
      <c r="A481">
        <v>5</v>
      </c>
      <c r="B481">
        <v>457</v>
      </c>
      <c r="C481">
        <v>43.2</v>
      </c>
      <c r="D481">
        <v>17.73</v>
      </c>
      <c r="E481">
        <v>-4.66</v>
      </c>
      <c r="F481">
        <v>2516701.7986873444</v>
      </c>
      <c r="G481">
        <v>6859279.852026647</v>
      </c>
      <c r="H481">
        <v>170.78</v>
      </c>
      <c r="I481">
        <v>2</v>
      </c>
      <c r="K481">
        <v>149</v>
      </c>
      <c r="N481">
        <v>2</v>
      </c>
      <c r="O481">
        <v>11</v>
      </c>
      <c r="P481">
        <v>155</v>
      </c>
      <c r="R481">
        <v>17.3</v>
      </c>
      <c r="V481">
        <v>2</v>
      </c>
      <c r="W481">
        <v>11</v>
      </c>
      <c r="X481">
        <v>157</v>
      </c>
    </row>
    <row r="482" spans="1:24" ht="14.25">
      <c r="A482">
        <v>5</v>
      </c>
      <c r="B482">
        <v>459</v>
      </c>
      <c r="C482">
        <v>45.79</v>
      </c>
      <c r="D482">
        <v>18.75</v>
      </c>
      <c r="E482">
        <v>-4.81</v>
      </c>
      <c r="F482">
        <v>2516704.415611583</v>
      </c>
      <c r="G482">
        <v>6859280.800819318</v>
      </c>
      <c r="H482">
        <v>170.63</v>
      </c>
      <c r="I482">
        <v>2</v>
      </c>
      <c r="K482">
        <v>179</v>
      </c>
      <c r="N482">
        <v>2</v>
      </c>
      <c r="O482">
        <v>11</v>
      </c>
      <c r="P482">
        <v>185</v>
      </c>
      <c r="R482">
        <v>19.1</v>
      </c>
      <c r="V482">
        <v>2</v>
      </c>
      <c r="W482">
        <v>11</v>
      </c>
      <c r="X482">
        <v>186</v>
      </c>
    </row>
    <row r="483" spans="1:25" ht="14.25">
      <c r="A483">
        <v>5</v>
      </c>
      <c r="B483">
        <v>460</v>
      </c>
      <c r="C483">
        <v>47.34</v>
      </c>
      <c r="D483">
        <v>19.33</v>
      </c>
      <c r="E483">
        <v>-4.83</v>
      </c>
      <c r="F483">
        <v>2516705.9808925525</v>
      </c>
      <c r="G483">
        <v>6859281.338216271</v>
      </c>
      <c r="H483">
        <v>170.61</v>
      </c>
      <c r="I483">
        <v>2</v>
      </c>
      <c r="K483">
        <v>261</v>
      </c>
      <c r="L483">
        <v>20</v>
      </c>
      <c r="M483">
        <v>19.5</v>
      </c>
      <c r="N483">
        <v>2</v>
      </c>
      <c r="O483">
        <v>11</v>
      </c>
      <c r="P483">
        <v>271</v>
      </c>
      <c r="R483">
        <v>21</v>
      </c>
      <c r="V483">
        <v>2</v>
      </c>
      <c r="W483">
        <v>12</v>
      </c>
      <c r="X483">
        <v>282</v>
      </c>
      <c r="Y483" t="s">
        <v>99</v>
      </c>
    </row>
    <row r="484" spans="1:24" ht="14.25">
      <c r="A484">
        <v>5</v>
      </c>
      <c r="B484">
        <v>458</v>
      </c>
      <c r="C484">
        <v>42.68</v>
      </c>
      <c r="D484">
        <v>19.71</v>
      </c>
      <c r="E484">
        <v>-4.63</v>
      </c>
      <c r="F484">
        <v>2516701.3330266904</v>
      </c>
      <c r="G484">
        <v>6859281.845506056</v>
      </c>
      <c r="H484">
        <v>170.81</v>
      </c>
      <c r="I484">
        <v>3</v>
      </c>
      <c r="K484">
        <v>215</v>
      </c>
      <c r="N484">
        <v>3</v>
      </c>
      <c r="O484">
        <v>11</v>
      </c>
      <c r="P484">
        <v>230</v>
      </c>
      <c r="R484">
        <v>23.3</v>
      </c>
      <c r="V484">
        <v>3</v>
      </c>
      <c r="W484">
        <v>11</v>
      </c>
      <c r="X484">
        <v>247</v>
      </c>
    </row>
    <row r="485" spans="1:24" ht="14.25">
      <c r="A485">
        <v>5</v>
      </c>
      <c r="B485">
        <v>461</v>
      </c>
      <c r="C485">
        <v>49.17</v>
      </c>
      <c r="D485">
        <v>20.04</v>
      </c>
      <c r="E485">
        <v>-5.12</v>
      </c>
      <c r="F485">
        <v>2516707.8296237784</v>
      </c>
      <c r="G485">
        <v>6859281.997907756</v>
      </c>
      <c r="H485">
        <v>170.32</v>
      </c>
      <c r="I485">
        <v>2</v>
      </c>
      <c r="K485">
        <v>149</v>
      </c>
      <c r="N485">
        <v>2</v>
      </c>
      <c r="O485">
        <v>11</v>
      </c>
      <c r="P485">
        <v>155</v>
      </c>
      <c r="R485">
        <v>17.6</v>
      </c>
      <c r="V485">
        <v>2</v>
      </c>
      <c r="W485">
        <v>11</v>
      </c>
      <c r="X485">
        <v>157</v>
      </c>
    </row>
    <row r="486" spans="1:24" ht="14.25">
      <c r="A486">
        <v>5</v>
      </c>
      <c r="B486">
        <v>465</v>
      </c>
      <c r="C486">
        <v>41.24</v>
      </c>
      <c r="D486">
        <v>21.6</v>
      </c>
      <c r="E486">
        <v>-4.61</v>
      </c>
      <c r="F486">
        <v>2516699.945248957</v>
      </c>
      <c r="G486">
        <v>6859283.774177351</v>
      </c>
      <c r="H486">
        <v>170.83</v>
      </c>
      <c r="I486">
        <v>2</v>
      </c>
      <c r="K486">
        <v>124</v>
      </c>
      <c r="N486">
        <v>2</v>
      </c>
      <c r="O486">
        <v>11</v>
      </c>
      <c r="P486">
        <v>128</v>
      </c>
      <c r="R486">
        <v>12.8</v>
      </c>
      <c r="V486">
        <v>2</v>
      </c>
      <c r="W486">
        <v>11</v>
      </c>
      <c r="X486">
        <v>127</v>
      </c>
    </row>
    <row r="487" spans="1:24" ht="14.25">
      <c r="A487">
        <v>5</v>
      </c>
      <c r="B487">
        <v>464</v>
      </c>
      <c r="C487">
        <v>45.69</v>
      </c>
      <c r="D487">
        <v>21.79</v>
      </c>
      <c r="E487">
        <v>-4.68</v>
      </c>
      <c r="F487">
        <v>2516704.3987805154</v>
      </c>
      <c r="G487">
        <v>6859283.842417042</v>
      </c>
      <c r="H487">
        <v>170.76</v>
      </c>
      <c r="I487">
        <v>2</v>
      </c>
      <c r="K487">
        <v>195</v>
      </c>
      <c r="N487">
        <v>2</v>
      </c>
      <c r="O487">
        <v>11</v>
      </c>
      <c r="P487">
        <v>213</v>
      </c>
      <c r="R487">
        <v>20.7705</v>
      </c>
      <c r="V487">
        <v>2</v>
      </c>
      <c r="W487">
        <v>11</v>
      </c>
      <c r="X487">
        <v>230</v>
      </c>
    </row>
    <row r="488" spans="1:24" ht="14.25">
      <c r="A488">
        <v>5</v>
      </c>
      <c r="B488">
        <v>466</v>
      </c>
      <c r="C488">
        <v>40.33</v>
      </c>
      <c r="D488">
        <v>22.47</v>
      </c>
      <c r="E488">
        <v>-4.51</v>
      </c>
      <c r="F488">
        <v>2516699.0593802016</v>
      </c>
      <c r="G488">
        <v>6859284.668736767</v>
      </c>
      <c r="H488">
        <v>170.93</v>
      </c>
      <c r="I488">
        <v>2</v>
      </c>
      <c r="K488">
        <v>158</v>
      </c>
      <c r="N488">
        <v>2</v>
      </c>
      <c r="O488">
        <v>11</v>
      </c>
      <c r="P488">
        <v>170</v>
      </c>
      <c r="R488">
        <v>18.6</v>
      </c>
      <c r="V488">
        <v>2</v>
      </c>
      <c r="W488">
        <v>11</v>
      </c>
      <c r="X488">
        <v>183</v>
      </c>
    </row>
    <row r="489" spans="1:24" ht="14.25">
      <c r="A489">
        <v>5</v>
      </c>
      <c r="B489">
        <v>462</v>
      </c>
      <c r="C489">
        <v>48.82</v>
      </c>
      <c r="D489">
        <v>22.67</v>
      </c>
      <c r="E489">
        <v>-4.8</v>
      </c>
      <c r="F489">
        <v>2516707.551674384</v>
      </c>
      <c r="G489">
        <v>6859284.636495281</v>
      </c>
      <c r="H489">
        <v>170.64</v>
      </c>
      <c r="I489">
        <v>2</v>
      </c>
      <c r="K489">
        <v>252</v>
      </c>
      <c r="N489">
        <v>2</v>
      </c>
      <c r="O489">
        <v>11</v>
      </c>
      <c r="P489">
        <v>263</v>
      </c>
      <c r="R489">
        <v>21.3</v>
      </c>
      <c r="V489">
        <v>2</v>
      </c>
      <c r="W489">
        <v>11</v>
      </c>
      <c r="X489">
        <v>277</v>
      </c>
    </row>
    <row r="490" spans="1:24" ht="14.25">
      <c r="A490">
        <v>5</v>
      </c>
      <c r="B490">
        <v>463</v>
      </c>
      <c r="C490">
        <v>47.78</v>
      </c>
      <c r="D490">
        <v>24.03</v>
      </c>
      <c r="E490">
        <v>-4.61</v>
      </c>
      <c r="F490">
        <v>2516706.5492537366</v>
      </c>
      <c r="G490">
        <v>6859286.024426419</v>
      </c>
      <c r="H490">
        <v>170.83</v>
      </c>
      <c r="I490">
        <v>2</v>
      </c>
      <c r="K490">
        <v>201</v>
      </c>
      <c r="N490">
        <v>2</v>
      </c>
      <c r="O490">
        <v>11</v>
      </c>
      <c r="P490">
        <v>209</v>
      </c>
      <c r="R490">
        <v>18.3</v>
      </c>
      <c r="V490">
        <v>2</v>
      </c>
      <c r="W490">
        <v>11</v>
      </c>
      <c r="X490">
        <v>210</v>
      </c>
    </row>
    <row r="491" spans="1:24" ht="14.25">
      <c r="A491">
        <v>5</v>
      </c>
      <c r="B491">
        <v>471</v>
      </c>
      <c r="C491">
        <v>43.53</v>
      </c>
      <c r="D491">
        <v>24.52</v>
      </c>
      <c r="E491">
        <v>-4.52</v>
      </c>
      <c r="F491">
        <v>2516702.314242596</v>
      </c>
      <c r="G491">
        <v>6859286.63046325</v>
      </c>
      <c r="H491">
        <v>170.92</v>
      </c>
      <c r="I491">
        <v>2</v>
      </c>
      <c r="K491">
        <v>270</v>
      </c>
      <c r="N491">
        <v>2</v>
      </c>
      <c r="O491">
        <v>11</v>
      </c>
      <c r="P491">
        <v>282</v>
      </c>
      <c r="R491">
        <v>20.5</v>
      </c>
      <c r="V491">
        <v>2</v>
      </c>
      <c r="W491">
        <v>11</v>
      </c>
      <c r="X491">
        <v>297</v>
      </c>
    </row>
    <row r="492" spans="1:25" ht="14.25">
      <c r="A492">
        <v>5</v>
      </c>
      <c r="B492">
        <v>470</v>
      </c>
      <c r="C492">
        <v>40.82</v>
      </c>
      <c r="D492">
        <v>24.91</v>
      </c>
      <c r="E492">
        <v>-4.34</v>
      </c>
      <c r="F492">
        <v>2516699.615920953</v>
      </c>
      <c r="G492">
        <v>6859287.094424792</v>
      </c>
      <c r="H492">
        <v>171.1</v>
      </c>
      <c r="I492">
        <v>3</v>
      </c>
      <c r="K492">
        <v>182</v>
      </c>
      <c r="N492">
        <v>3</v>
      </c>
      <c r="O492">
        <v>11</v>
      </c>
      <c r="P492">
        <v>188</v>
      </c>
      <c r="R492">
        <v>19</v>
      </c>
      <c r="V492">
        <v>3</v>
      </c>
      <c r="W492">
        <v>12</v>
      </c>
      <c r="X492">
        <v>194</v>
      </c>
      <c r="Y492" t="s">
        <v>148</v>
      </c>
    </row>
    <row r="493" spans="1:24" ht="14.25">
      <c r="A493">
        <v>5</v>
      </c>
      <c r="B493">
        <v>472</v>
      </c>
      <c r="C493">
        <v>47.83</v>
      </c>
      <c r="D493">
        <v>25.7</v>
      </c>
      <c r="E493">
        <v>-4.78</v>
      </c>
      <c r="F493">
        <v>2516706.644902691</v>
      </c>
      <c r="G493">
        <v>6859287.692434597</v>
      </c>
      <c r="H493">
        <v>170.66</v>
      </c>
      <c r="I493">
        <v>3</v>
      </c>
      <c r="K493">
        <v>143</v>
      </c>
      <c r="L493">
        <v>11</v>
      </c>
      <c r="M493">
        <v>16.5</v>
      </c>
      <c r="N493">
        <v>3</v>
      </c>
      <c r="O493">
        <v>11</v>
      </c>
      <c r="P493">
        <v>150</v>
      </c>
      <c r="R493">
        <v>17.1</v>
      </c>
      <c r="V493">
        <v>3</v>
      </c>
      <c r="W493">
        <v>11</v>
      </c>
      <c r="X493">
        <v>154</v>
      </c>
    </row>
    <row r="494" spans="1:25" ht="14.25">
      <c r="A494">
        <v>5</v>
      </c>
      <c r="B494">
        <v>474</v>
      </c>
      <c r="C494">
        <v>45.34</v>
      </c>
      <c r="D494">
        <v>26.99</v>
      </c>
      <c r="E494">
        <v>-4.57</v>
      </c>
      <c r="F494">
        <v>2516704.1911100848</v>
      </c>
      <c r="G494">
        <v>6859289.050043468</v>
      </c>
      <c r="H494">
        <v>170.87</v>
      </c>
      <c r="I494">
        <v>2</v>
      </c>
      <c r="K494">
        <v>39</v>
      </c>
      <c r="N494">
        <v>2</v>
      </c>
      <c r="O494">
        <v>11</v>
      </c>
      <c r="P494">
        <v>40</v>
      </c>
      <c r="R494">
        <v>3.9</v>
      </c>
      <c r="V494">
        <v>2</v>
      </c>
      <c r="W494">
        <v>13</v>
      </c>
      <c r="X494">
        <v>39</v>
      </c>
      <c r="Y494" t="s">
        <v>14</v>
      </c>
    </row>
    <row r="495" spans="1:24" ht="14.25">
      <c r="A495">
        <v>5</v>
      </c>
      <c r="B495">
        <v>475</v>
      </c>
      <c r="C495">
        <v>43.04</v>
      </c>
      <c r="D495">
        <v>27.24</v>
      </c>
      <c r="E495">
        <v>-4.26</v>
      </c>
      <c r="F495">
        <v>2516701.898806689</v>
      </c>
      <c r="G495">
        <v>6859289.362845546</v>
      </c>
      <c r="H495">
        <v>171.18</v>
      </c>
      <c r="I495">
        <v>2</v>
      </c>
      <c r="K495">
        <v>156</v>
      </c>
      <c r="N495">
        <v>2</v>
      </c>
      <c r="O495">
        <v>11</v>
      </c>
      <c r="P495">
        <v>170</v>
      </c>
      <c r="R495">
        <v>17.848</v>
      </c>
      <c r="V495">
        <v>2</v>
      </c>
      <c r="W495">
        <v>11</v>
      </c>
      <c r="X495">
        <v>187</v>
      </c>
    </row>
    <row r="496" spans="1:25" ht="14.25">
      <c r="A496">
        <v>5</v>
      </c>
      <c r="B496">
        <v>473</v>
      </c>
      <c r="C496">
        <v>47.53</v>
      </c>
      <c r="D496">
        <v>27.73</v>
      </c>
      <c r="E496">
        <v>-4.6</v>
      </c>
      <c r="F496">
        <v>2516706.4005270586</v>
      </c>
      <c r="G496">
        <v>6859289.72987921</v>
      </c>
      <c r="H496">
        <v>170.84</v>
      </c>
      <c r="I496">
        <v>16</v>
      </c>
      <c r="K496">
        <v>141</v>
      </c>
      <c r="N496">
        <v>16</v>
      </c>
      <c r="O496">
        <v>11</v>
      </c>
      <c r="P496">
        <v>145</v>
      </c>
      <c r="Q496" t="s">
        <v>65</v>
      </c>
      <c r="R496">
        <v>13.2</v>
      </c>
      <c r="V496">
        <v>16</v>
      </c>
      <c r="W496">
        <v>11</v>
      </c>
      <c r="X496">
        <v>144</v>
      </c>
      <c r="Y496" t="s">
        <v>66</v>
      </c>
    </row>
    <row r="497" spans="1:24" ht="14.25">
      <c r="A497">
        <v>5</v>
      </c>
      <c r="B497">
        <v>479</v>
      </c>
      <c r="C497">
        <v>43.21</v>
      </c>
      <c r="D497">
        <v>29.1</v>
      </c>
      <c r="E497">
        <v>-4.42</v>
      </c>
      <c r="F497">
        <v>2516702.1196064884</v>
      </c>
      <c r="G497">
        <v>6859291.217501161</v>
      </c>
      <c r="H497">
        <v>171.02</v>
      </c>
      <c r="I497">
        <v>2</v>
      </c>
      <c r="K497">
        <v>100</v>
      </c>
      <c r="N497">
        <v>2</v>
      </c>
      <c r="O497">
        <v>11</v>
      </c>
      <c r="P497">
        <v>51</v>
      </c>
      <c r="R497">
        <v>3.825</v>
      </c>
      <c r="V497">
        <v>2</v>
      </c>
      <c r="W497">
        <v>11</v>
      </c>
      <c r="X497">
        <v>53</v>
      </c>
    </row>
    <row r="498" spans="1:24" ht="14.25">
      <c r="A498">
        <v>5</v>
      </c>
      <c r="B498">
        <v>481</v>
      </c>
      <c r="C498">
        <v>48.49</v>
      </c>
      <c r="D498">
        <v>29.47</v>
      </c>
      <c r="E498">
        <v>-4.43</v>
      </c>
      <c r="F498">
        <v>2516707.4077499146</v>
      </c>
      <c r="G498">
        <v>6859291.442976438</v>
      </c>
      <c r="H498">
        <v>171.01</v>
      </c>
      <c r="I498">
        <v>2</v>
      </c>
      <c r="K498">
        <v>146</v>
      </c>
      <c r="N498">
        <v>2</v>
      </c>
      <c r="O498">
        <v>11</v>
      </c>
      <c r="P498">
        <v>160</v>
      </c>
      <c r="R498">
        <v>13</v>
      </c>
      <c r="V498">
        <v>2</v>
      </c>
      <c r="W498">
        <v>11</v>
      </c>
      <c r="X498">
        <v>167</v>
      </c>
    </row>
    <row r="499" spans="1:24" ht="14.25">
      <c r="A499">
        <v>5</v>
      </c>
      <c r="B499">
        <v>480</v>
      </c>
      <c r="C499">
        <v>43.23</v>
      </c>
      <c r="D499">
        <v>29.74</v>
      </c>
      <c r="E499">
        <v>-4.43</v>
      </c>
      <c r="F499">
        <v>2516702.157100385</v>
      </c>
      <c r="G499">
        <v>6859291.8567149015</v>
      </c>
      <c r="H499">
        <v>171.01</v>
      </c>
      <c r="I499">
        <v>16</v>
      </c>
      <c r="K499">
        <v>98</v>
      </c>
      <c r="N499">
        <v>16</v>
      </c>
      <c r="O499">
        <v>11</v>
      </c>
      <c r="P499">
        <v>109</v>
      </c>
      <c r="R499">
        <v>12.7</v>
      </c>
      <c r="V499">
        <v>16</v>
      </c>
      <c r="W499">
        <v>11</v>
      </c>
      <c r="X499">
        <v>111</v>
      </c>
    </row>
    <row r="500" spans="1:25" ht="14.25">
      <c r="A500">
        <v>5</v>
      </c>
      <c r="B500">
        <v>478</v>
      </c>
      <c r="C500">
        <v>40.5</v>
      </c>
      <c r="D500">
        <v>30.51</v>
      </c>
      <c r="E500">
        <v>-4.02</v>
      </c>
      <c r="F500">
        <v>2516699.4491776633</v>
      </c>
      <c r="G500">
        <v>6859292.701081253</v>
      </c>
      <c r="H500">
        <v>171.42</v>
      </c>
      <c r="I500">
        <v>2</v>
      </c>
      <c r="K500">
        <v>210</v>
      </c>
      <c r="N500">
        <v>2</v>
      </c>
      <c r="O500">
        <v>21</v>
      </c>
      <c r="P500">
        <v>213</v>
      </c>
      <c r="Q500" t="s">
        <v>47</v>
      </c>
      <c r="R500">
        <v>18.6</v>
      </c>
      <c r="V500">
        <v>2</v>
      </c>
      <c r="W500">
        <v>21</v>
      </c>
      <c r="X500">
        <v>209</v>
      </c>
      <c r="Y500" t="s">
        <v>7</v>
      </c>
    </row>
    <row r="501" spans="1:25" ht="14.25">
      <c r="A501">
        <v>5</v>
      </c>
      <c r="B501">
        <v>483</v>
      </c>
      <c r="C501">
        <v>48.01</v>
      </c>
      <c r="D501">
        <v>31.6</v>
      </c>
      <c r="E501">
        <v>-4.41</v>
      </c>
      <c r="F501">
        <v>2516706.9861761867</v>
      </c>
      <c r="G501">
        <v>6859293.585305917</v>
      </c>
      <c r="H501">
        <v>171.03</v>
      </c>
      <c r="I501">
        <v>2</v>
      </c>
      <c r="J501" t="s">
        <v>18</v>
      </c>
      <c r="K501">
        <v>48</v>
      </c>
      <c r="N501">
        <v>2</v>
      </c>
      <c r="O501">
        <v>23</v>
      </c>
      <c r="P501">
        <v>48</v>
      </c>
      <c r="Q501" t="s">
        <v>34</v>
      </c>
      <c r="R501">
        <v>4.6</v>
      </c>
      <c r="V501">
        <v>2</v>
      </c>
      <c r="W501">
        <v>23</v>
      </c>
      <c r="Y501" t="s">
        <v>104</v>
      </c>
    </row>
    <row r="502" spans="1:24" ht="14.25">
      <c r="A502">
        <v>5</v>
      </c>
      <c r="B502">
        <v>482</v>
      </c>
      <c r="C502">
        <v>49.69</v>
      </c>
      <c r="D502">
        <v>31.67</v>
      </c>
      <c r="E502">
        <v>-4.58</v>
      </c>
      <c r="F502">
        <v>2516708.667462132</v>
      </c>
      <c r="G502">
        <v>6859293.609338628</v>
      </c>
      <c r="H502">
        <v>170.86</v>
      </c>
      <c r="I502">
        <v>2</v>
      </c>
      <c r="K502">
        <v>71</v>
      </c>
      <c r="N502">
        <v>2</v>
      </c>
      <c r="O502">
        <v>11</v>
      </c>
      <c r="P502">
        <v>85</v>
      </c>
      <c r="R502">
        <v>8.25</v>
      </c>
      <c r="V502">
        <v>2</v>
      </c>
      <c r="W502">
        <v>11</v>
      </c>
      <c r="X502">
        <v>94</v>
      </c>
    </row>
    <row r="503" spans="1:24" ht="14.25">
      <c r="A503">
        <v>5</v>
      </c>
      <c r="B503">
        <v>487</v>
      </c>
      <c r="C503">
        <v>44.81</v>
      </c>
      <c r="D503">
        <v>31.89</v>
      </c>
      <c r="E503">
        <v>-4.05</v>
      </c>
      <c r="F503">
        <v>2516703.7953031985</v>
      </c>
      <c r="G503">
        <v>6859293.9627043465</v>
      </c>
      <c r="H503">
        <v>171.39</v>
      </c>
      <c r="I503">
        <v>3</v>
      </c>
      <c r="K503">
        <v>255</v>
      </c>
      <c r="L503">
        <v>22</v>
      </c>
      <c r="M503">
        <v>21.3</v>
      </c>
      <c r="N503">
        <v>3</v>
      </c>
      <c r="O503">
        <v>11</v>
      </c>
      <c r="P503">
        <v>275</v>
      </c>
      <c r="R503">
        <v>24.4</v>
      </c>
      <c r="V503">
        <v>3</v>
      </c>
      <c r="W503">
        <v>11</v>
      </c>
      <c r="X503">
        <v>309</v>
      </c>
    </row>
    <row r="504" spans="1:24" ht="14.25">
      <c r="A504">
        <v>5</v>
      </c>
      <c r="B504">
        <v>488</v>
      </c>
      <c r="C504">
        <v>42.82</v>
      </c>
      <c r="D504">
        <v>32.06</v>
      </c>
      <c r="E504">
        <v>-4.14</v>
      </c>
      <c r="F504">
        <v>2516701.8106962</v>
      </c>
      <c r="G504">
        <v>6859294.187059113</v>
      </c>
      <c r="H504">
        <v>171.3</v>
      </c>
      <c r="I504">
        <v>2</v>
      </c>
      <c r="K504">
        <v>72</v>
      </c>
      <c r="N504">
        <v>2</v>
      </c>
      <c r="O504">
        <v>11</v>
      </c>
      <c r="P504">
        <v>81</v>
      </c>
      <c r="R504">
        <v>6.95</v>
      </c>
      <c r="V504">
        <v>2</v>
      </c>
      <c r="W504">
        <v>11</v>
      </c>
      <c r="X504">
        <v>83</v>
      </c>
    </row>
    <row r="505" spans="1:24" ht="14.25">
      <c r="A505">
        <v>5</v>
      </c>
      <c r="B505">
        <v>486</v>
      </c>
      <c r="C505">
        <v>46.69</v>
      </c>
      <c r="D505">
        <v>32.38</v>
      </c>
      <c r="E505">
        <v>-4.33</v>
      </c>
      <c r="F505">
        <v>2516705.687999628</v>
      </c>
      <c r="G505">
        <v>6859294.401110809</v>
      </c>
      <c r="H505">
        <v>171.11</v>
      </c>
      <c r="I505">
        <v>2</v>
      </c>
      <c r="K505">
        <v>51</v>
      </c>
      <c r="N505">
        <v>2</v>
      </c>
      <c r="O505">
        <v>11</v>
      </c>
      <c r="P505">
        <v>61</v>
      </c>
      <c r="R505">
        <v>4.925</v>
      </c>
      <c r="V505">
        <v>2</v>
      </c>
      <c r="W505">
        <v>11</v>
      </c>
      <c r="X505">
        <v>65</v>
      </c>
    </row>
    <row r="506" spans="1:24" ht="14.25">
      <c r="A506">
        <v>5</v>
      </c>
      <c r="B506">
        <v>484</v>
      </c>
      <c r="C506">
        <v>49.26</v>
      </c>
      <c r="D506">
        <v>32.91</v>
      </c>
      <c r="E506">
        <v>-4.42</v>
      </c>
      <c r="F506">
        <v>2516708.2715318543</v>
      </c>
      <c r="G506">
        <v>6859294.860633642</v>
      </c>
      <c r="H506">
        <v>171.02</v>
      </c>
      <c r="I506">
        <v>3</v>
      </c>
      <c r="K506">
        <v>220</v>
      </c>
      <c r="N506">
        <v>3</v>
      </c>
      <c r="O506">
        <v>11</v>
      </c>
      <c r="P506">
        <v>234</v>
      </c>
      <c r="R506">
        <v>23.2</v>
      </c>
      <c r="V506">
        <v>3</v>
      </c>
      <c r="W506">
        <v>11</v>
      </c>
      <c r="X506">
        <v>253</v>
      </c>
    </row>
    <row r="507" spans="1:25" ht="14.25">
      <c r="A507">
        <v>5</v>
      </c>
      <c r="B507">
        <v>485</v>
      </c>
      <c r="C507">
        <v>48.69</v>
      </c>
      <c r="D507">
        <v>33.31</v>
      </c>
      <c r="E507">
        <v>-4.36</v>
      </c>
      <c r="F507">
        <v>2516707.712683377</v>
      </c>
      <c r="G507">
        <v>6859295.276071218</v>
      </c>
      <c r="H507">
        <v>171.08</v>
      </c>
      <c r="I507">
        <v>2</v>
      </c>
      <c r="K507">
        <v>42</v>
      </c>
      <c r="N507">
        <v>2</v>
      </c>
      <c r="O507">
        <v>11</v>
      </c>
      <c r="P507">
        <v>43</v>
      </c>
      <c r="R507">
        <v>3.225</v>
      </c>
      <c r="V507">
        <v>2</v>
      </c>
      <c r="W507">
        <v>21</v>
      </c>
      <c r="X507">
        <v>39</v>
      </c>
      <c r="Y507" t="s">
        <v>7</v>
      </c>
    </row>
    <row r="508" spans="1:25" ht="14.25">
      <c r="A508">
        <v>5</v>
      </c>
      <c r="B508">
        <v>497</v>
      </c>
      <c r="C508">
        <v>41.17</v>
      </c>
      <c r="D508">
        <v>33.34</v>
      </c>
      <c r="E508">
        <v>-4.05</v>
      </c>
      <c r="F508">
        <v>2516700.196316001</v>
      </c>
      <c r="G508">
        <v>6859295.511701168</v>
      </c>
      <c r="H508">
        <v>171.39</v>
      </c>
      <c r="I508">
        <v>2</v>
      </c>
      <c r="K508">
        <v>56</v>
      </c>
      <c r="N508">
        <v>2</v>
      </c>
      <c r="O508">
        <v>21</v>
      </c>
      <c r="P508">
        <v>60</v>
      </c>
      <c r="Q508" t="s">
        <v>47</v>
      </c>
      <c r="R508">
        <v>4.575</v>
      </c>
      <c r="V508">
        <v>2</v>
      </c>
      <c r="W508">
        <v>21</v>
      </c>
      <c r="X508">
        <v>59</v>
      </c>
      <c r="Y508" t="s">
        <v>7</v>
      </c>
    </row>
    <row r="509" spans="1:24" ht="14.25">
      <c r="A509">
        <v>5</v>
      </c>
      <c r="B509">
        <v>496</v>
      </c>
      <c r="C509">
        <v>42.5</v>
      </c>
      <c r="D509">
        <v>33.64</v>
      </c>
      <c r="E509">
        <v>-4.13</v>
      </c>
      <c r="F509">
        <v>2516701.5340223922</v>
      </c>
      <c r="G509">
        <v>6859295.77521893</v>
      </c>
      <c r="H509">
        <v>171.31</v>
      </c>
      <c r="I509">
        <v>2</v>
      </c>
      <c r="K509">
        <v>52</v>
      </c>
      <c r="N509">
        <v>2</v>
      </c>
      <c r="O509">
        <v>11</v>
      </c>
      <c r="P509">
        <v>59</v>
      </c>
      <c r="R509">
        <v>4.275</v>
      </c>
      <c r="V509">
        <v>2</v>
      </c>
      <c r="W509">
        <v>11</v>
      </c>
      <c r="X509">
        <v>61</v>
      </c>
    </row>
    <row r="510" spans="1:24" ht="14.25">
      <c r="A510">
        <v>5</v>
      </c>
      <c r="B510">
        <v>490</v>
      </c>
      <c r="C510">
        <v>46.01</v>
      </c>
      <c r="D510">
        <v>34.79</v>
      </c>
      <c r="E510">
        <v>-4.31</v>
      </c>
      <c r="F510">
        <v>2516705.074157546</v>
      </c>
      <c r="G510">
        <v>6859296.828804756</v>
      </c>
      <c r="H510">
        <v>171.13</v>
      </c>
      <c r="I510">
        <v>3</v>
      </c>
      <c r="K510">
        <v>290</v>
      </c>
      <c r="N510">
        <v>3</v>
      </c>
      <c r="O510">
        <v>11</v>
      </c>
      <c r="P510">
        <v>313</v>
      </c>
      <c r="R510">
        <v>23.3</v>
      </c>
      <c r="S510">
        <v>11.4</v>
      </c>
      <c r="T510">
        <v>6.9</v>
      </c>
      <c r="U510">
        <v>6</v>
      </c>
      <c r="V510">
        <v>3</v>
      </c>
      <c r="W510">
        <v>11</v>
      </c>
      <c r="X510">
        <v>342</v>
      </c>
    </row>
    <row r="511" spans="1:24" ht="14.25">
      <c r="A511">
        <v>5</v>
      </c>
      <c r="B511">
        <v>489</v>
      </c>
      <c r="C511">
        <v>45.47</v>
      </c>
      <c r="D511">
        <v>35.05</v>
      </c>
      <c r="E511">
        <v>-4.23</v>
      </c>
      <c r="F511">
        <v>2516704.541469423</v>
      </c>
      <c r="G511">
        <v>6859297.103474311</v>
      </c>
      <c r="H511">
        <v>171.21</v>
      </c>
      <c r="I511">
        <v>2</v>
      </c>
      <c r="K511">
        <v>76</v>
      </c>
      <c r="N511">
        <v>2</v>
      </c>
      <c r="O511">
        <v>11</v>
      </c>
      <c r="P511">
        <v>83</v>
      </c>
      <c r="R511">
        <v>7.775</v>
      </c>
      <c r="V511">
        <v>2</v>
      </c>
      <c r="W511">
        <v>11</v>
      </c>
      <c r="X511">
        <v>87</v>
      </c>
    </row>
    <row r="512" spans="1:24" ht="14.25">
      <c r="A512">
        <v>5</v>
      </c>
      <c r="B512">
        <v>492</v>
      </c>
      <c r="C512">
        <v>48.11</v>
      </c>
      <c r="D512">
        <v>35.06</v>
      </c>
      <c r="E512">
        <v>-4.32</v>
      </c>
      <c r="F512">
        <v>2516707.180755604</v>
      </c>
      <c r="G512">
        <v>6859297.041277394</v>
      </c>
      <c r="H512">
        <v>171.12</v>
      </c>
      <c r="I512">
        <v>2</v>
      </c>
      <c r="K512">
        <v>98</v>
      </c>
      <c r="N512">
        <v>2</v>
      </c>
      <c r="O512">
        <v>11</v>
      </c>
      <c r="P512">
        <v>112</v>
      </c>
      <c r="R512">
        <v>11.3</v>
      </c>
      <c r="V512">
        <v>2</v>
      </c>
      <c r="W512">
        <v>11</v>
      </c>
      <c r="X512">
        <v>126</v>
      </c>
    </row>
    <row r="513" spans="1:24" ht="14.25">
      <c r="A513">
        <v>5</v>
      </c>
      <c r="B513">
        <v>491</v>
      </c>
      <c r="C513">
        <v>49.57</v>
      </c>
      <c r="D513">
        <v>35.15</v>
      </c>
      <c r="E513">
        <v>-4.62</v>
      </c>
      <c r="F513">
        <v>2516708.64267074</v>
      </c>
      <c r="G513">
        <v>6859297.091318723</v>
      </c>
      <c r="H513">
        <v>170.82</v>
      </c>
      <c r="I513">
        <v>2</v>
      </c>
      <c r="K513">
        <v>109</v>
      </c>
      <c r="N513">
        <v>2</v>
      </c>
      <c r="O513">
        <v>11</v>
      </c>
      <c r="P513">
        <v>123</v>
      </c>
      <c r="R513">
        <v>13.4</v>
      </c>
      <c r="V513">
        <v>2</v>
      </c>
      <c r="W513">
        <v>11</v>
      </c>
      <c r="X513">
        <v>138</v>
      </c>
    </row>
    <row r="514" spans="1:24" ht="14.25">
      <c r="A514">
        <v>5</v>
      </c>
      <c r="B514">
        <v>499</v>
      </c>
      <c r="C514">
        <v>40.9</v>
      </c>
      <c r="D514">
        <v>35.45</v>
      </c>
      <c r="E514">
        <v>-4.03</v>
      </c>
      <c r="F514">
        <v>2516699.9841168215</v>
      </c>
      <c r="G514">
        <v>6859297.628295486</v>
      </c>
      <c r="H514">
        <v>171.41</v>
      </c>
      <c r="I514">
        <v>2</v>
      </c>
      <c r="K514">
        <v>32</v>
      </c>
      <c r="N514">
        <v>2</v>
      </c>
      <c r="O514">
        <v>11</v>
      </c>
      <c r="P514">
        <v>34</v>
      </c>
      <c r="R514">
        <v>2.1125</v>
      </c>
      <c r="V514">
        <v>2</v>
      </c>
      <c r="W514">
        <v>11</v>
      </c>
      <c r="X514">
        <v>32</v>
      </c>
    </row>
    <row r="515" spans="1:24" ht="14.25">
      <c r="A515">
        <v>5</v>
      </c>
      <c r="B515">
        <v>495</v>
      </c>
      <c r="C515">
        <v>43.93</v>
      </c>
      <c r="D515">
        <v>35.67</v>
      </c>
      <c r="E515">
        <v>-4.13</v>
      </c>
      <c r="F515">
        <v>2516703.0189997936</v>
      </c>
      <c r="G515">
        <v>6859297.765355135</v>
      </c>
      <c r="H515">
        <v>171.31</v>
      </c>
      <c r="I515">
        <v>2</v>
      </c>
      <c r="K515">
        <v>103</v>
      </c>
      <c r="N515">
        <v>2</v>
      </c>
      <c r="O515">
        <v>11</v>
      </c>
      <c r="P515">
        <v>113</v>
      </c>
      <c r="R515">
        <v>12.25</v>
      </c>
      <c r="V515">
        <v>2</v>
      </c>
      <c r="W515">
        <v>11</v>
      </c>
      <c r="X515">
        <v>123</v>
      </c>
    </row>
    <row r="516" spans="1:24" ht="14.25">
      <c r="A516">
        <v>5</v>
      </c>
      <c r="B516">
        <v>500</v>
      </c>
      <c r="C516">
        <v>42.21</v>
      </c>
      <c r="D516">
        <v>36.36</v>
      </c>
      <c r="E516">
        <v>-3.9</v>
      </c>
      <c r="F516">
        <v>2516701.3185116914</v>
      </c>
      <c r="G516">
        <v>6859298.502132044</v>
      </c>
      <c r="H516">
        <v>171.54</v>
      </c>
      <c r="I516">
        <v>2</v>
      </c>
      <c r="K516">
        <v>96</v>
      </c>
      <c r="N516">
        <v>2</v>
      </c>
      <c r="O516">
        <v>11</v>
      </c>
      <c r="P516">
        <v>104</v>
      </c>
      <c r="R516">
        <v>11.6</v>
      </c>
      <c r="V516">
        <v>2</v>
      </c>
      <c r="W516">
        <v>11</v>
      </c>
      <c r="X516">
        <v>110</v>
      </c>
    </row>
    <row r="517" spans="1:24" ht="14.25">
      <c r="A517">
        <v>5</v>
      </c>
      <c r="B517">
        <v>493</v>
      </c>
      <c r="C517">
        <v>49.02</v>
      </c>
      <c r="D517">
        <v>36.67</v>
      </c>
      <c r="E517">
        <v>-4.53</v>
      </c>
      <c r="F517">
        <v>2516708.1344421906</v>
      </c>
      <c r="G517">
        <v>6859298.6257905355</v>
      </c>
      <c r="H517">
        <v>170.91</v>
      </c>
      <c r="I517">
        <v>2</v>
      </c>
      <c r="K517">
        <v>43</v>
      </c>
      <c r="N517">
        <v>2</v>
      </c>
      <c r="O517">
        <v>11</v>
      </c>
      <c r="P517">
        <v>45</v>
      </c>
      <c r="R517">
        <v>3.7875</v>
      </c>
      <c r="V517">
        <v>2</v>
      </c>
      <c r="W517">
        <v>11</v>
      </c>
      <c r="X517">
        <v>44</v>
      </c>
    </row>
    <row r="518" spans="1:24" ht="14.25">
      <c r="A518">
        <v>5</v>
      </c>
      <c r="B518">
        <v>517</v>
      </c>
      <c r="C518">
        <v>40.37</v>
      </c>
      <c r="D518">
        <v>36.74</v>
      </c>
      <c r="E518">
        <v>-3.85</v>
      </c>
      <c r="F518">
        <v>2516699.4895912367</v>
      </c>
      <c r="G518">
        <v>6859298.932306392</v>
      </c>
      <c r="H518">
        <v>171.59</v>
      </c>
      <c r="I518">
        <v>2</v>
      </c>
      <c r="K518">
        <v>53</v>
      </c>
      <c r="N518">
        <v>2</v>
      </c>
      <c r="O518">
        <v>11</v>
      </c>
      <c r="P518">
        <v>57</v>
      </c>
      <c r="R518">
        <v>4.575</v>
      </c>
      <c r="V518">
        <v>2</v>
      </c>
      <c r="W518">
        <v>11</v>
      </c>
      <c r="X518">
        <v>55</v>
      </c>
    </row>
    <row r="519" spans="1:24" ht="14.25">
      <c r="A519">
        <v>5</v>
      </c>
      <c r="B519">
        <v>494</v>
      </c>
      <c r="C519">
        <v>46.48</v>
      </c>
      <c r="D519">
        <v>36.81</v>
      </c>
      <c r="E519">
        <v>-4.15</v>
      </c>
      <c r="F519">
        <v>2516705.5992204985</v>
      </c>
      <c r="G519">
        <v>6859298.835196765</v>
      </c>
      <c r="H519">
        <v>171.29</v>
      </c>
      <c r="I519">
        <v>2</v>
      </c>
      <c r="K519">
        <v>64</v>
      </c>
      <c r="N519">
        <v>2</v>
      </c>
      <c r="O519">
        <v>11</v>
      </c>
      <c r="P519">
        <v>71</v>
      </c>
      <c r="R519">
        <v>6.175</v>
      </c>
      <c r="V519">
        <v>2</v>
      </c>
      <c r="W519">
        <v>11</v>
      </c>
      <c r="X519">
        <v>69</v>
      </c>
    </row>
    <row r="520" spans="1:24" ht="14.25">
      <c r="A520">
        <v>5</v>
      </c>
      <c r="B520">
        <v>518</v>
      </c>
      <c r="C520">
        <v>42.92</v>
      </c>
      <c r="D520">
        <v>38.16</v>
      </c>
      <c r="E520">
        <v>-3.96</v>
      </c>
      <c r="F520">
        <v>2516702.077468793</v>
      </c>
      <c r="G520">
        <v>6859300.282043311</v>
      </c>
      <c r="H520">
        <v>171.48</v>
      </c>
      <c r="I520">
        <v>2</v>
      </c>
      <c r="K520">
        <v>63</v>
      </c>
      <c r="N520">
        <v>2</v>
      </c>
      <c r="O520">
        <v>11</v>
      </c>
      <c r="P520">
        <v>68</v>
      </c>
      <c r="R520">
        <v>5.8</v>
      </c>
      <c r="V520">
        <v>2</v>
      </c>
      <c r="W520">
        <v>11</v>
      </c>
      <c r="X520">
        <v>67</v>
      </c>
    </row>
    <row r="521" spans="1:24" ht="14.25">
      <c r="A521">
        <v>5</v>
      </c>
      <c r="B521">
        <v>511</v>
      </c>
      <c r="C521">
        <v>48.73</v>
      </c>
      <c r="D521">
        <v>38.64</v>
      </c>
      <c r="E521">
        <v>-4.56</v>
      </c>
      <c r="F521">
        <v>2516707.898422065</v>
      </c>
      <c r="G521">
        <v>6859300.602984128</v>
      </c>
      <c r="H521">
        <v>170.88</v>
      </c>
      <c r="I521">
        <v>2</v>
      </c>
      <c r="K521">
        <v>189</v>
      </c>
      <c r="N521">
        <v>2</v>
      </c>
      <c r="O521">
        <v>11</v>
      </c>
      <c r="P521">
        <v>210</v>
      </c>
      <c r="Q521" t="s">
        <v>23</v>
      </c>
      <c r="R521">
        <v>18.8</v>
      </c>
      <c r="V521">
        <v>2</v>
      </c>
      <c r="W521">
        <v>11</v>
      </c>
      <c r="X521">
        <v>228</v>
      </c>
    </row>
    <row r="522" spans="1:24" ht="14.25">
      <c r="A522">
        <v>5</v>
      </c>
      <c r="B522">
        <v>514</v>
      </c>
      <c r="C522">
        <v>46.77</v>
      </c>
      <c r="D522">
        <v>38.71</v>
      </c>
      <c r="E522">
        <v>-4.31</v>
      </c>
      <c r="F522">
        <v>2516705.9410692574</v>
      </c>
      <c r="G522">
        <v>6859300.726555913</v>
      </c>
      <c r="H522">
        <v>171.13</v>
      </c>
      <c r="I522">
        <v>2</v>
      </c>
      <c r="K522">
        <v>175</v>
      </c>
      <c r="N522">
        <v>2</v>
      </c>
      <c r="O522">
        <v>11</v>
      </c>
      <c r="P522">
        <v>190</v>
      </c>
      <c r="R522">
        <v>18.55</v>
      </c>
      <c r="S522">
        <v>4.8</v>
      </c>
      <c r="T522">
        <v>3.6</v>
      </c>
      <c r="U522">
        <v>3.35</v>
      </c>
      <c r="V522">
        <v>2</v>
      </c>
      <c r="W522">
        <v>11</v>
      </c>
      <c r="X522">
        <v>205</v>
      </c>
    </row>
    <row r="523" spans="1:24" ht="14.25">
      <c r="A523">
        <v>5</v>
      </c>
      <c r="B523">
        <v>516</v>
      </c>
      <c r="C523">
        <v>44.46</v>
      </c>
      <c r="D523">
        <v>38.76</v>
      </c>
      <c r="E523">
        <v>-4.07</v>
      </c>
      <c r="F523">
        <v>2516703.633300421</v>
      </c>
      <c r="G523">
        <v>6859300.839706244</v>
      </c>
      <c r="H523">
        <v>171.37</v>
      </c>
      <c r="I523">
        <v>2</v>
      </c>
      <c r="K523">
        <v>53</v>
      </c>
      <c r="N523">
        <v>2</v>
      </c>
      <c r="O523">
        <v>11</v>
      </c>
      <c r="P523">
        <v>59</v>
      </c>
      <c r="R523">
        <v>5.625</v>
      </c>
      <c r="V523">
        <v>2</v>
      </c>
      <c r="W523">
        <v>11</v>
      </c>
      <c r="X523">
        <v>58</v>
      </c>
    </row>
    <row r="524" spans="1:24" ht="14.25">
      <c r="A524">
        <v>5</v>
      </c>
      <c r="B524">
        <v>287</v>
      </c>
      <c r="C524">
        <v>40.05</v>
      </c>
      <c r="D524">
        <v>39.08</v>
      </c>
      <c r="E524">
        <v>-3.73</v>
      </c>
      <c r="F524">
        <v>2516699.2337003127</v>
      </c>
      <c r="G524">
        <v>6859301.280181993</v>
      </c>
      <c r="H524">
        <v>171.71</v>
      </c>
      <c r="I524">
        <v>2</v>
      </c>
      <c r="K524">
        <v>101</v>
      </c>
      <c r="N524">
        <v>2</v>
      </c>
      <c r="O524">
        <v>11</v>
      </c>
      <c r="P524">
        <v>107</v>
      </c>
      <c r="R524">
        <v>12.5</v>
      </c>
      <c r="V524">
        <v>2</v>
      </c>
      <c r="W524">
        <v>11</v>
      </c>
      <c r="X524">
        <v>114</v>
      </c>
    </row>
    <row r="525" spans="1:24" ht="14.25">
      <c r="A525">
        <v>5</v>
      </c>
      <c r="B525">
        <v>520</v>
      </c>
      <c r="C525">
        <v>42.62</v>
      </c>
      <c r="D525">
        <v>40.05</v>
      </c>
      <c r="E525">
        <v>-3.84</v>
      </c>
      <c r="F525">
        <v>2516701.8292647353</v>
      </c>
      <c r="G525">
        <v>6859302.179540279</v>
      </c>
      <c r="H525">
        <v>171.6</v>
      </c>
      <c r="I525">
        <v>3</v>
      </c>
      <c r="K525">
        <v>296</v>
      </c>
      <c r="L525">
        <v>24</v>
      </c>
      <c r="M525">
        <v>21.7</v>
      </c>
      <c r="N525">
        <v>3</v>
      </c>
      <c r="O525">
        <v>11</v>
      </c>
      <c r="P525">
        <v>314</v>
      </c>
      <c r="R525">
        <v>24.5</v>
      </c>
      <c r="V525">
        <v>3</v>
      </c>
      <c r="W525">
        <v>11</v>
      </c>
      <c r="X525">
        <v>336</v>
      </c>
    </row>
    <row r="526" spans="1:24" ht="14.25">
      <c r="A526">
        <v>5</v>
      </c>
      <c r="B526">
        <v>512</v>
      </c>
      <c r="C526">
        <v>49.53</v>
      </c>
      <c r="D526">
        <v>40.3</v>
      </c>
      <c r="E526">
        <v>-4.52</v>
      </c>
      <c r="F526">
        <v>2516708.743517084</v>
      </c>
      <c r="G526">
        <v>6859302.240486618</v>
      </c>
      <c r="H526">
        <v>170.92</v>
      </c>
      <c r="I526">
        <v>2</v>
      </c>
      <c r="K526">
        <v>120</v>
      </c>
      <c r="N526">
        <v>2</v>
      </c>
      <c r="O526">
        <v>11</v>
      </c>
      <c r="P526">
        <v>128</v>
      </c>
      <c r="R526">
        <v>15.05</v>
      </c>
      <c r="V526">
        <v>2</v>
      </c>
      <c r="W526">
        <v>11</v>
      </c>
      <c r="X526">
        <v>131</v>
      </c>
    </row>
    <row r="527" spans="1:24" ht="14.25">
      <c r="A527">
        <v>5</v>
      </c>
      <c r="B527">
        <v>519</v>
      </c>
      <c r="C527">
        <v>40.95</v>
      </c>
      <c r="D527">
        <v>40.37</v>
      </c>
      <c r="E527">
        <v>-3.74</v>
      </c>
      <c r="F527">
        <v>2516700.1686399514</v>
      </c>
      <c r="G527">
        <v>6859302.545088262</v>
      </c>
      <c r="H527">
        <v>171.7</v>
      </c>
      <c r="I527">
        <v>2</v>
      </c>
      <c r="K527">
        <v>95</v>
      </c>
      <c r="N527">
        <v>2</v>
      </c>
      <c r="O527">
        <v>11</v>
      </c>
      <c r="P527">
        <v>104</v>
      </c>
      <c r="R527">
        <v>9.85</v>
      </c>
      <c r="V527">
        <v>2</v>
      </c>
      <c r="W527">
        <v>11</v>
      </c>
      <c r="X527">
        <v>107</v>
      </c>
    </row>
    <row r="528" spans="1:25" ht="14.25">
      <c r="A528">
        <v>5</v>
      </c>
      <c r="B528">
        <v>521</v>
      </c>
      <c r="C528">
        <v>42.88</v>
      </c>
      <c r="D528">
        <v>40.45</v>
      </c>
      <c r="E528">
        <v>-3.87</v>
      </c>
      <c r="F528">
        <v>2516702.100105863</v>
      </c>
      <c r="G528">
        <v>6859302.572280759</v>
      </c>
      <c r="H528">
        <v>171.57</v>
      </c>
      <c r="I528">
        <v>2</v>
      </c>
      <c r="K528">
        <v>53</v>
      </c>
      <c r="N528">
        <v>2</v>
      </c>
      <c r="O528">
        <v>11</v>
      </c>
      <c r="P528">
        <v>56</v>
      </c>
      <c r="R528">
        <v>4.925</v>
      </c>
      <c r="V528">
        <v>2</v>
      </c>
      <c r="W528">
        <v>21</v>
      </c>
      <c r="X528">
        <v>52</v>
      </c>
      <c r="Y528" t="s">
        <v>7</v>
      </c>
    </row>
    <row r="529" spans="1:24" ht="14.25">
      <c r="A529">
        <v>5</v>
      </c>
      <c r="B529">
        <v>527</v>
      </c>
      <c r="C529">
        <v>44.69</v>
      </c>
      <c r="D529">
        <v>40.7</v>
      </c>
      <c r="E529">
        <v>-3.94</v>
      </c>
      <c r="F529">
        <v>2516703.916265454</v>
      </c>
      <c r="G529">
        <v>6859302.7726911865</v>
      </c>
      <c r="H529">
        <v>171.5</v>
      </c>
      <c r="I529">
        <v>2</v>
      </c>
      <c r="K529">
        <v>130</v>
      </c>
      <c r="N529">
        <v>2</v>
      </c>
      <c r="O529">
        <v>11</v>
      </c>
      <c r="P529">
        <v>145</v>
      </c>
      <c r="R529">
        <v>14.25</v>
      </c>
      <c r="V529">
        <v>2</v>
      </c>
      <c r="W529">
        <v>11</v>
      </c>
      <c r="X529">
        <v>155</v>
      </c>
    </row>
    <row r="530" spans="1:25" ht="14.25">
      <c r="A530">
        <v>5</v>
      </c>
      <c r="B530">
        <v>528</v>
      </c>
      <c r="C530">
        <v>46.4</v>
      </c>
      <c r="D530">
        <v>40.93</v>
      </c>
      <c r="E530">
        <v>-4.29</v>
      </c>
      <c r="F530">
        <v>2516705.631915524</v>
      </c>
      <c r="G530">
        <v>6859302.955843685</v>
      </c>
      <c r="H530">
        <v>171.15</v>
      </c>
      <c r="I530">
        <v>2</v>
      </c>
      <c r="K530">
        <v>39</v>
      </c>
      <c r="N530">
        <v>2</v>
      </c>
      <c r="O530">
        <v>11</v>
      </c>
      <c r="P530">
        <v>43</v>
      </c>
      <c r="R530">
        <v>3.375</v>
      </c>
      <c r="V530">
        <v>2</v>
      </c>
      <c r="W530">
        <v>11</v>
      </c>
      <c r="X530">
        <v>40</v>
      </c>
      <c r="Y530" t="s">
        <v>67</v>
      </c>
    </row>
    <row r="531" spans="1:24" ht="14.25">
      <c r="A531">
        <v>5</v>
      </c>
      <c r="B531">
        <v>513</v>
      </c>
      <c r="C531">
        <v>48.41</v>
      </c>
      <c r="D531">
        <v>41.21</v>
      </c>
      <c r="E531">
        <v>-4.5</v>
      </c>
      <c r="F531">
        <v>2516707.6488206987</v>
      </c>
      <c r="G531">
        <v>6859303.180773715</v>
      </c>
      <c r="H531">
        <v>170.94</v>
      </c>
      <c r="I531">
        <v>2</v>
      </c>
      <c r="K531">
        <v>118</v>
      </c>
      <c r="N531">
        <v>2</v>
      </c>
      <c r="O531">
        <v>11</v>
      </c>
      <c r="P531">
        <v>122</v>
      </c>
      <c r="R531">
        <v>10.875</v>
      </c>
      <c r="V531">
        <v>2</v>
      </c>
      <c r="W531">
        <v>11</v>
      </c>
      <c r="X531">
        <v>119</v>
      </c>
    </row>
    <row r="532" spans="1:24" ht="14.25">
      <c r="A532">
        <v>5</v>
      </c>
      <c r="B532">
        <v>522</v>
      </c>
      <c r="C532">
        <v>41.02</v>
      </c>
      <c r="D532">
        <v>42.17</v>
      </c>
      <c r="E532">
        <v>-3.81</v>
      </c>
      <c r="F532">
        <v>2516700.287836394</v>
      </c>
      <c r="G532">
        <v>6859304.3425009055</v>
      </c>
      <c r="H532">
        <v>171.63</v>
      </c>
      <c r="I532">
        <v>2</v>
      </c>
      <c r="K532">
        <v>52</v>
      </c>
      <c r="N532">
        <v>2</v>
      </c>
      <c r="O532">
        <v>11</v>
      </c>
      <c r="P532">
        <v>55</v>
      </c>
      <c r="R532">
        <v>5.875</v>
      </c>
      <c r="V532">
        <v>2</v>
      </c>
      <c r="W532">
        <v>11</v>
      </c>
      <c r="X532">
        <v>53</v>
      </c>
    </row>
    <row r="533" spans="1:24" ht="14.25">
      <c r="A533">
        <v>5</v>
      </c>
      <c r="B533">
        <v>529</v>
      </c>
      <c r="C533">
        <v>47.18</v>
      </c>
      <c r="D533">
        <v>42.26</v>
      </c>
      <c r="E533">
        <v>-4.32</v>
      </c>
      <c r="F533">
        <v>2516706.447993875</v>
      </c>
      <c r="G533">
        <v>6859304.2640165035</v>
      </c>
      <c r="H533">
        <v>171.12</v>
      </c>
      <c r="I533">
        <v>3</v>
      </c>
      <c r="K533">
        <v>177</v>
      </c>
      <c r="N533">
        <v>3</v>
      </c>
      <c r="O533">
        <v>11</v>
      </c>
      <c r="P533">
        <v>195</v>
      </c>
      <c r="R533">
        <v>21.8</v>
      </c>
      <c r="V533">
        <v>3</v>
      </c>
      <c r="W533">
        <v>11</v>
      </c>
      <c r="X533">
        <v>215</v>
      </c>
    </row>
    <row r="534" spans="1:24" ht="14.25">
      <c r="A534">
        <v>5</v>
      </c>
      <c r="B534">
        <v>525</v>
      </c>
      <c r="C534">
        <v>43.27</v>
      </c>
      <c r="D534">
        <v>42.64</v>
      </c>
      <c r="E534">
        <v>-3.96</v>
      </c>
      <c r="F534">
        <v>2516702.5498475363</v>
      </c>
      <c r="G534">
        <v>6859304.750796865</v>
      </c>
      <c r="H534">
        <v>171.48</v>
      </c>
      <c r="I534">
        <v>2</v>
      </c>
      <c r="K534">
        <v>44</v>
      </c>
      <c r="N534">
        <v>2</v>
      </c>
      <c r="O534">
        <v>11</v>
      </c>
      <c r="P534">
        <v>48</v>
      </c>
      <c r="R534">
        <v>4.25</v>
      </c>
      <c r="V534">
        <v>2</v>
      </c>
      <c r="W534">
        <v>11</v>
      </c>
      <c r="X534">
        <v>46</v>
      </c>
    </row>
    <row r="535" spans="1:24" ht="14.25">
      <c r="A535">
        <v>5</v>
      </c>
      <c r="B535">
        <v>510</v>
      </c>
      <c r="C535">
        <v>45.02</v>
      </c>
      <c r="D535">
        <v>42.85</v>
      </c>
      <c r="E535">
        <v>-4.2</v>
      </c>
      <c r="F535">
        <v>2516704.3049357296</v>
      </c>
      <c r="G535">
        <v>6859304.912863006</v>
      </c>
      <c r="H535">
        <v>171.24</v>
      </c>
      <c r="I535">
        <v>2</v>
      </c>
      <c r="K535">
        <v>50</v>
      </c>
      <c r="N535">
        <v>2</v>
      </c>
      <c r="O535">
        <v>11</v>
      </c>
      <c r="P535">
        <v>53</v>
      </c>
      <c r="R535">
        <v>6</v>
      </c>
      <c r="V535">
        <v>2</v>
      </c>
      <c r="W535">
        <v>11</v>
      </c>
      <c r="X535">
        <v>52</v>
      </c>
    </row>
    <row r="536" spans="1:24" ht="14.25">
      <c r="A536">
        <v>5</v>
      </c>
      <c r="B536">
        <v>530</v>
      </c>
      <c r="C536">
        <v>47.22</v>
      </c>
      <c r="D536">
        <v>42.96</v>
      </c>
      <c r="E536">
        <v>-4.36</v>
      </c>
      <c r="F536">
        <v>2516706.5071210465</v>
      </c>
      <c r="G536">
        <v>6859304.96266089</v>
      </c>
      <c r="H536">
        <v>171.08</v>
      </c>
      <c r="I536">
        <v>2</v>
      </c>
      <c r="K536">
        <v>50</v>
      </c>
      <c r="N536">
        <v>2</v>
      </c>
      <c r="O536">
        <v>11</v>
      </c>
      <c r="P536">
        <v>54</v>
      </c>
      <c r="R536">
        <v>4.125</v>
      </c>
      <c r="V536">
        <v>2</v>
      </c>
      <c r="W536">
        <v>11</v>
      </c>
      <c r="X536">
        <v>51</v>
      </c>
    </row>
    <row r="537" spans="1:24" ht="14.25">
      <c r="A537">
        <v>5</v>
      </c>
      <c r="B537">
        <v>526</v>
      </c>
      <c r="C537">
        <v>43.47</v>
      </c>
      <c r="D537">
        <v>42.98</v>
      </c>
      <c r="E537">
        <v>-3.84</v>
      </c>
      <c r="F537">
        <v>2516702.7590703485</v>
      </c>
      <c r="G537">
        <v>6859305.085200535</v>
      </c>
      <c r="H537">
        <v>171.6</v>
      </c>
      <c r="I537">
        <v>3</v>
      </c>
      <c r="K537">
        <v>144</v>
      </c>
      <c r="N537">
        <v>3</v>
      </c>
      <c r="O537">
        <v>11</v>
      </c>
      <c r="P537">
        <v>148</v>
      </c>
      <c r="Q537" t="s">
        <v>23</v>
      </c>
      <c r="R537">
        <v>20.6</v>
      </c>
      <c r="V537">
        <v>3</v>
      </c>
      <c r="W537">
        <v>11</v>
      </c>
      <c r="X537">
        <v>147</v>
      </c>
    </row>
    <row r="538" spans="1:24" ht="14.25">
      <c r="A538">
        <v>5</v>
      </c>
      <c r="B538">
        <v>524</v>
      </c>
      <c r="C538">
        <v>41.16</v>
      </c>
      <c r="D538">
        <v>44.83</v>
      </c>
      <c r="E538">
        <v>-3.61</v>
      </c>
      <c r="F538">
        <v>2516700.500524132</v>
      </c>
      <c r="G538">
        <v>6859306.997677722</v>
      </c>
      <c r="H538">
        <v>171.83</v>
      </c>
      <c r="I538">
        <v>2</v>
      </c>
      <c r="K538">
        <v>154</v>
      </c>
      <c r="N538">
        <v>2</v>
      </c>
      <c r="O538">
        <v>11</v>
      </c>
      <c r="P538">
        <v>165</v>
      </c>
      <c r="R538">
        <v>18.67275</v>
      </c>
      <c r="V538">
        <v>2</v>
      </c>
      <c r="W538">
        <v>11</v>
      </c>
      <c r="X538">
        <v>170</v>
      </c>
    </row>
    <row r="539" spans="1:25" ht="14.25">
      <c r="A539">
        <v>5</v>
      </c>
      <c r="B539">
        <v>508</v>
      </c>
      <c r="C539">
        <v>44.85</v>
      </c>
      <c r="D539">
        <v>44.89</v>
      </c>
      <c r="E539">
        <v>-4.18</v>
      </c>
      <c r="F539">
        <v>2516704.1907849405</v>
      </c>
      <c r="G539">
        <v>6859306.956748913</v>
      </c>
      <c r="H539">
        <v>171.26</v>
      </c>
      <c r="I539">
        <v>2</v>
      </c>
      <c r="K539">
        <v>31</v>
      </c>
      <c r="N539">
        <v>2</v>
      </c>
      <c r="O539">
        <v>21</v>
      </c>
      <c r="P539">
        <v>32</v>
      </c>
      <c r="Q539" t="s">
        <v>68</v>
      </c>
      <c r="R539">
        <v>2.8125</v>
      </c>
      <c r="V539">
        <v>2</v>
      </c>
      <c r="W539">
        <v>23</v>
      </c>
      <c r="Y539" t="s">
        <v>104</v>
      </c>
    </row>
    <row r="540" spans="1:24" ht="14.25">
      <c r="A540">
        <v>5</v>
      </c>
      <c r="B540">
        <v>509</v>
      </c>
      <c r="C540">
        <v>43.45</v>
      </c>
      <c r="D540">
        <v>44.9</v>
      </c>
      <c r="E540">
        <v>-3.85</v>
      </c>
      <c r="F540">
        <v>2516702.7915819557</v>
      </c>
      <c r="G540">
        <v>6859307.005029433</v>
      </c>
      <c r="H540">
        <v>171.59</v>
      </c>
      <c r="I540">
        <v>2</v>
      </c>
      <c r="K540">
        <v>180</v>
      </c>
      <c r="N540">
        <v>2</v>
      </c>
      <c r="O540">
        <v>11</v>
      </c>
      <c r="P540">
        <v>195</v>
      </c>
      <c r="R540">
        <v>20.1</v>
      </c>
      <c r="V540">
        <v>2</v>
      </c>
      <c r="W540">
        <v>11</v>
      </c>
      <c r="X540">
        <v>211</v>
      </c>
    </row>
    <row r="541" spans="1:24" ht="14.25">
      <c r="A541">
        <v>5</v>
      </c>
      <c r="B541">
        <v>531</v>
      </c>
      <c r="C541">
        <v>47.07</v>
      </c>
      <c r="D541">
        <v>45.18</v>
      </c>
      <c r="E541">
        <v>-4.23</v>
      </c>
      <c r="F541">
        <v>2516706.41788504</v>
      </c>
      <c r="G541">
        <v>6859307.185932564</v>
      </c>
      <c r="H541">
        <v>171.21</v>
      </c>
      <c r="I541">
        <v>2</v>
      </c>
      <c r="K541">
        <v>196</v>
      </c>
      <c r="N541">
        <v>2</v>
      </c>
      <c r="O541">
        <v>11</v>
      </c>
      <c r="P541">
        <v>215</v>
      </c>
      <c r="R541">
        <v>21.05</v>
      </c>
      <c r="V541">
        <v>2</v>
      </c>
      <c r="W541">
        <v>11</v>
      </c>
      <c r="X541">
        <v>237</v>
      </c>
    </row>
    <row r="542" spans="1:24" ht="14.25">
      <c r="A542">
        <v>5</v>
      </c>
      <c r="B542">
        <v>532</v>
      </c>
      <c r="C542">
        <v>48.21</v>
      </c>
      <c r="D542">
        <v>45.52</v>
      </c>
      <c r="E542">
        <v>-4.53</v>
      </c>
      <c r="F542">
        <v>2516707.566756321</v>
      </c>
      <c r="G542">
        <v>6859307.494631088</v>
      </c>
      <c r="H542">
        <v>170.91</v>
      </c>
      <c r="I542">
        <v>2</v>
      </c>
      <c r="K542">
        <v>97</v>
      </c>
      <c r="N542">
        <v>2</v>
      </c>
      <c r="O542">
        <v>11</v>
      </c>
      <c r="P542">
        <v>99</v>
      </c>
      <c r="R542">
        <v>7.85</v>
      </c>
      <c r="V542">
        <v>2</v>
      </c>
      <c r="W542">
        <v>11</v>
      </c>
      <c r="X542">
        <v>98</v>
      </c>
    </row>
    <row r="543" spans="1:25" ht="14.25">
      <c r="A543">
        <v>5</v>
      </c>
      <c r="B543">
        <v>503</v>
      </c>
      <c r="C543">
        <v>43.14</v>
      </c>
      <c r="D543">
        <v>46.82</v>
      </c>
      <c r="E543">
        <v>-4.09</v>
      </c>
      <c r="F543">
        <v>2516702.5342020146</v>
      </c>
      <c r="G543">
        <v>6859308.932788641</v>
      </c>
      <c r="H543">
        <v>171.35</v>
      </c>
      <c r="I543">
        <v>2</v>
      </c>
      <c r="K543">
        <v>155</v>
      </c>
      <c r="N543">
        <v>2</v>
      </c>
      <c r="O543">
        <v>11</v>
      </c>
      <c r="P543">
        <v>160</v>
      </c>
      <c r="R543">
        <v>16.1</v>
      </c>
      <c r="V543">
        <v>2</v>
      </c>
      <c r="W543">
        <v>11</v>
      </c>
      <c r="X543">
        <v>159</v>
      </c>
      <c r="Y543" t="s">
        <v>67</v>
      </c>
    </row>
    <row r="544" spans="1:24" ht="14.25">
      <c r="A544">
        <v>5</v>
      </c>
      <c r="B544">
        <v>506</v>
      </c>
      <c r="C544">
        <v>46.87</v>
      </c>
      <c r="D544">
        <v>47.41</v>
      </c>
      <c r="E544">
        <v>-4.42</v>
      </c>
      <c r="F544">
        <v>2516706.278941191</v>
      </c>
      <c r="G544">
        <v>6859309.420567793</v>
      </c>
      <c r="H544">
        <v>171.02</v>
      </c>
      <c r="I544">
        <v>2</v>
      </c>
      <c r="K544">
        <v>131</v>
      </c>
      <c r="N544">
        <v>2</v>
      </c>
      <c r="O544">
        <v>11</v>
      </c>
      <c r="P544">
        <v>138</v>
      </c>
      <c r="R544">
        <v>17.55</v>
      </c>
      <c r="V544">
        <v>2</v>
      </c>
      <c r="W544">
        <v>11</v>
      </c>
      <c r="X544">
        <v>144</v>
      </c>
    </row>
    <row r="545" spans="1:24" ht="14.25">
      <c r="A545">
        <v>5</v>
      </c>
      <c r="B545">
        <v>501</v>
      </c>
      <c r="C545">
        <v>40.4</v>
      </c>
      <c r="D545">
        <v>47.64</v>
      </c>
      <c r="E545">
        <v>-3.67</v>
      </c>
      <c r="F545">
        <v>2516699.8176503275</v>
      </c>
      <c r="G545">
        <v>6859309.827409753</v>
      </c>
      <c r="H545">
        <v>171.77</v>
      </c>
      <c r="I545">
        <v>2</v>
      </c>
      <c r="K545">
        <v>182</v>
      </c>
      <c r="L545">
        <v>14</v>
      </c>
      <c r="M545">
        <v>15.8</v>
      </c>
      <c r="N545">
        <v>2</v>
      </c>
      <c r="O545">
        <v>11</v>
      </c>
      <c r="P545">
        <v>190</v>
      </c>
      <c r="R545">
        <v>16.8</v>
      </c>
      <c r="V545">
        <v>2</v>
      </c>
      <c r="W545">
        <v>11</v>
      </c>
      <c r="X545">
        <v>192</v>
      </c>
    </row>
    <row r="546" spans="1:24" ht="14.25">
      <c r="A546">
        <v>5</v>
      </c>
      <c r="B546">
        <v>507</v>
      </c>
      <c r="C546">
        <v>47.96</v>
      </c>
      <c r="D546">
        <v>48.34</v>
      </c>
      <c r="E546">
        <v>-4.63</v>
      </c>
      <c r="F546">
        <v>2516707.3939652517</v>
      </c>
      <c r="G546">
        <v>6859310.32041297</v>
      </c>
      <c r="H546">
        <v>170.81</v>
      </c>
      <c r="I546">
        <v>2</v>
      </c>
      <c r="K546">
        <v>161</v>
      </c>
      <c r="N546">
        <v>2</v>
      </c>
      <c r="O546">
        <v>11</v>
      </c>
      <c r="P546">
        <v>173</v>
      </c>
      <c r="R546">
        <v>18.9</v>
      </c>
      <c r="V546">
        <v>2</v>
      </c>
      <c r="W546">
        <v>11</v>
      </c>
      <c r="X546">
        <v>185</v>
      </c>
    </row>
    <row r="547" spans="1:24" ht="14.25">
      <c r="A547">
        <v>5</v>
      </c>
      <c r="B547">
        <v>504</v>
      </c>
      <c r="C547">
        <v>44.56</v>
      </c>
      <c r="D547">
        <v>49.01</v>
      </c>
      <c r="E547">
        <v>-4.42</v>
      </c>
      <c r="F547">
        <v>2516704.0135584995</v>
      </c>
      <c r="G547">
        <v>6859311.083138471</v>
      </c>
      <c r="H547">
        <v>171.02</v>
      </c>
      <c r="I547">
        <v>16</v>
      </c>
      <c r="K547">
        <v>101</v>
      </c>
      <c r="N547">
        <v>16</v>
      </c>
      <c r="O547">
        <v>11</v>
      </c>
      <c r="P547">
        <v>104</v>
      </c>
      <c r="R547">
        <v>14.8</v>
      </c>
      <c r="S547">
        <v>6.2</v>
      </c>
      <c r="T547">
        <v>3.25</v>
      </c>
      <c r="U547">
        <v>2.9</v>
      </c>
      <c r="V547">
        <v>16</v>
      </c>
      <c r="W547">
        <v>11</v>
      </c>
      <c r="X547">
        <v>106</v>
      </c>
    </row>
    <row r="548" spans="1:24" ht="14.25">
      <c r="A548">
        <v>5</v>
      </c>
      <c r="B548">
        <v>502</v>
      </c>
      <c r="C548">
        <v>41.19</v>
      </c>
      <c r="D548">
        <v>49.03</v>
      </c>
      <c r="E548">
        <v>-3.85</v>
      </c>
      <c r="F548">
        <v>2516700.645365693</v>
      </c>
      <c r="G548">
        <v>6859311.195286674</v>
      </c>
      <c r="H548">
        <v>171.59</v>
      </c>
      <c r="I548">
        <v>2</v>
      </c>
      <c r="K548">
        <v>211</v>
      </c>
      <c r="N548">
        <v>2</v>
      </c>
      <c r="O548">
        <v>11</v>
      </c>
      <c r="P548">
        <v>230</v>
      </c>
      <c r="R548">
        <v>20.10125</v>
      </c>
      <c r="V548">
        <v>2</v>
      </c>
      <c r="W548">
        <v>11</v>
      </c>
      <c r="X548">
        <v>249</v>
      </c>
    </row>
    <row r="549" spans="1:24" ht="14.25">
      <c r="A549">
        <v>5</v>
      </c>
      <c r="B549">
        <v>505</v>
      </c>
      <c r="C549">
        <v>46.38</v>
      </c>
      <c r="D549">
        <v>49.4</v>
      </c>
      <c r="E549">
        <v>-4.56</v>
      </c>
      <c r="F549">
        <v>2516705.843542777</v>
      </c>
      <c r="G549">
        <v>6859311.423223086</v>
      </c>
      <c r="H549">
        <v>170.88</v>
      </c>
      <c r="I549">
        <v>2</v>
      </c>
      <c r="K549">
        <v>148</v>
      </c>
      <c r="N549">
        <v>2</v>
      </c>
      <c r="O549">
        <v>11</v>
      </c>
      <c r="P549">
        <v>165</v>
      </c>
      <c r="R549">
        <v>18.25</v>
      </c>
      <c r="V549">
        <v>2</v>
      </c>
      <c r="W549">
        <v>11</v>
      </c>
      <c r="X549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7" sqref="B17:D17"/>
    </sheetView>
  </sheetViews>
  <sheetFormatPr defaultColWidth="9.140625" defaultRowHeight="15"/>
  <sheetData>
    <row r="1" spans="1:5" ht="14.25">
      <c r="A1" s="2" t="s">
        <v>156</v>
      </c>
      <c r="B1" s="3"/>
      <c r="C1" s="3"/>
      <c r="D1" s="3"/>
      <c r="E1" s="4"/>
    </row>
    <row r="2" spans="1:5" ht="14.25">
      <c r="A2" s="13" t="s">
        <v>151</v>
      </c>
      <c r="B2" s="16" t="s">
        <v>152</v>
      </c>
      <c r="C2" s="14" t="s">
        <v>153</v>
      </c>
      <c r="D2" s="16" t="s">
        <v>154</v>
      </c>
      <c r="E2" s="15" t="s">
        <v>155</v>
      </c>
    </row>
    <row r="3" spans="1:5" ht="14.25">
      <c r="A3" s="5">
        <v>1</v>
      </c>
      <c r="B3" s="17">
        <v>1</v>
      </c>
      <c r="C3" s="6">
        <v>0</v>
      </c>
      <c r="D3" s="17">
        <v>0</v>
      </c>
      <c r="E3" s="7">
        <v>1</v>
      </c>
    </row>
    <row r="4" spans="1:5" ht="14.25">
      <c r="A4" s="5">
        <v>2</v>
      </c>
      <c r="B4" s="17">
        <v>417</v>
      </c>
      <c r="C4" s="6">
        <v>68</v>
      </c>
      <c r="D4" s="17">
        <v>1</v>
      </c>
      <c r="E4" s="7">
        <v>486</v>
      </c>
    </row>
    <row r="5" spans="1:5" ht="14.25">
      <c r="A5" s="5">
        <v>3</v>
      </c>
      <c r="B5" s="17">
        <v>44</v>
      </c>
      <c r="C5" s="6">
        <v>4</v>
      </c>
      <c r="D5" s="17">
        <v>0</v>
      </c>
      <c r="E5" s="7">
        <v>48</v>
      </c>
    </row>
    <row r="6" spans="1:5" ht="14.25">
      <c r="A6" s="5">
        <v>5</v>
      </c>
      <c r="B6" s="17">
        <v>0</v>
      </c>
      <c r="C6" s="6">
        <v>0</v>
      </c>
      <c r="D6" s="17">
        <v>1</v>
      </c>
      <c r="E6" s="7">
        <v>1</v>
      </c>
    </row>
    <row r="7" spans="1:5" ht="14.25">
      <c r="A7" s="8">
        <v>16</v>
      </c>
      <c r="B7" s="18">
        <v>8</v>
      </c>
      <c r="C7" s="11">
        <v>2</v>
      </c>
      <c r="D7" s="18">
        <v>1</v>
      </c>
      <c r="E7" s="12">
        <v>11</v>
      </c>
    </row>
    <row r="8" spans="1:5" ht="14.25">
      <c r="A8" s="8" t="s">
        <v>155</v>
      </c>
      <c r="B8" s="19">
        <v>470</v>
      </c>
      <c r="C8" s="9">
        <v>74</v>
      </c>
      <c r="D8" s="19">
        <v>3</v>
      </c>
      <c r="E8" s="10">
        <v>547</v>
      </c>
    </row>
    <row r="10" spans="1:4" ht="14.25">
      <c r="A10" s="2" t="s">
        <v>156</v>
      </c>
      <c r="B10" s="3"/>
      <c r="C10" s="3"/>
      <c r="D10" s="4"/>
    </row>
    <row r="11" spans="1:4" ht="14.25">
      <c r="A11" s="24" t="s">
        <v>151</v>
      </c>
      <c r="B11" s="26" t="s">
        <v>152</v>
      </c>
      <c r="C11" s="26" t="s">
        <v>153</v>
      </c>
      <c r="D11" s="25" t="s">
        <v>155</v>
      </c>
    </row>
    <row r="12" spans="1:4" ht="14.25">
      <c r="A12" s="24">
        <v>1</v>
      </c>
      <c r="B12" s="27">
        <v>1</v>
      </c>
      <c r="C12" s="27">
        <v>0</v>
      </c>
      <c r="D12" s="25">
        <f>SUM(B12:C12)</f>
        <v>1</v>
      </c>
    </row>
    <row r="13" spans="1:4" ht="14.25">
      <c r="A13" s="20">
        <v>2</v>
      </c>
      <c r="B13" s="28">
        <v>417</v>
      </c>
      <c r="C13" s="28">
        <v>46</v>
      </c>
      <c r="D13" s="21">
        <f>SUM(B13:C13)</f>
        <v>463</v>
      </c>
    </row>
    <row r="14" spans="1:4" ht="14.25">
      <c r="A14" s="20">
        <v>3</v>
      </c>
      <c r="B14" s="28">
        <v>44</v>
      </c>
      <c r="C14" s="28">
        <v>3</v>
      </c>
      <c r="D14" s="21">
        <f>SUM(B14:C14)</f>
        <v>47</v>
      </c>
    </row>
    <row r="15" spans="1:4" ht="14.25">
      <c r="A15" s="20">
        <v>5</v>
      </c>
      <c r="B15" s="28">
        <v>0</v>
      </c>
      <c r="C15" s="28">
        <v>0</v>
      </c>
      <c r="D15" s="21">
        <f>SUM(B15:C15)</f>
        <v>0</v>
      </c>
    </row>
    <row r="16" spans="1:4" ht="14.25">
      <c r="A16" s="22">
        <v>16</v>
      </c>
      <c r="B16" s="29">
        <v>8</v>
      </c>
      <c r="C16" s="29">
        <v>2</v>
      </c>
      <c r="D16" s="23">
        <f>SUM(B16:C16)</f>
        <v>10</v>
      </c>
    </row>
    <row r="17" spans="1:4" ht="14.25">
      <c r="A17" s="22" t="s">
        <v>155</v>
      </c>
      <c r="B17" s="30">
        <f>SUM(B12:B16)</f>
        <v>470</v>
      </c>
      <c r="C17" s="30">
        <f>SUM(C12:C16)</f>
        <v>51</v>
      </c>
      <c r="D17" s="23">
        <f>SUM(D12:D16)</f>
        <v>521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8"/>
  <sheetViews>
    <sheetView zoomScalePageLayoutView="0" workbookViewId="0" topLeftCell="Q534">
      <selection activeCell="W538" sqref="W538:W545"/>
    </sheetView>
  </sheetViews>
  <sheetFormatPr defaultColWidth="9.140625" defaultRowHeight="15"/>
  <sheetData>
    <row r="1" spans="1:26" ht="14.25">
      <c r="A1" t="s">
        <v>1</v>
      </c>
      <c r="B1" t="s">
        <v>2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s="1" t="s">
        <v>150</v>
      </c>
    </row>
    <row r="2" spans="1:26" ht="14.25">
      <c r="A2">
        <v>2</v>
      </c>
      <c r="B2">
        <v>155</v>
      </c>
      <c r="C2">
        <v>18.21</v>
      </c>
      <c r="D2">
        <v>41</v>
      </c>
      <c r="E2">
        <v>-2.23</v>
      </c>
      <c r="F2">
        <v>2516677.4543719245</v>
      </c>
      <c r="G2">
        <v>6859303.796698429</v>
      </c>
      <c r="H2">
        <v>173.21</v>
      </c>
      <c r="I2">
        <v>1</v>
      </c>
      <c r="K2">
        <v>237</v>
      </c>
      <c r="N2">
        <v>1</v>
      </c>
      <c r="O2">
        <v>11</v>
      </c>
      <c r="P2">
        <v>255</v>
      </c>
      <c r="R2">
        <v>19.4</v>
      </c>
      <c r="V2">
        <v>1</v>
      </c>
      <c r="W2">
        <v>11</v>
      </c>
      <c r="X2">
        <v>278</v>
      </c>
      <c r="Z2">
        <f>X2-P2</f>
        <v>23</v>
      </c>
    </row>
    <row r="3" spans="1:26" ht="14.25">
      <c r="A3">
        <v>1</v>
      </c>
      <c r="B3">
        <v>309</v>
      </c>
      <c r="C3">
        <v>2.11</v>
      </c>
      <c r="D3">
        <v>0.14</v>
      </c>
      <c r="E3">
        <v>0.07</v>
      </c>
      <c r="F3">
        <v>2516660.243039351</v>
      </c>
      <c r="G3">
        <v>6859263.392247795</v>
      </c>
      <c r="H3">
        <v>175.51</v>
      </c>
      <c r="I3">
        <v>2</v>
      </c>
      <c r="K3">
        <v>182</v>
      </c>
      <c r="N3">
        <v>2</v>
      </c>
      <c r="O3">
        <v>11</v>
      </c>
      <c r="P3">
        <v>196</v>
      </c>
      <c r="R3">
        <v>18.3</v>
      </c>
      <c r="V3">
        <v>2</v>
      </c>
      <c r="W3">
        <v>11</v>
      </c>
      <c r="X3">
        <v>215</v>
      </c>
      <c r="Z3">
        <f aca="true" t="shared" si="0" ref="Z3:Z66">X3-P3</f>
        <v>19</v>
      </c>
    </row>
    <row r="4" spans="1:26" ht="14.25">
      <c r="A4">
        <v>1</v>
      </c>
      <c r="B4">
        <v>312</v>
      </c>
      <c r="C4">
        <v>5.27</v>
      </c>
      <c r="D4">
        <v>0.8</v>
      </c>
      <c r="E4">
        <v>-0.21</v>
      </c>
      <c r="F4">
        <v>2516663.4199059033</v>
      </c>
      <c r="G4">
        <v>6859263.965587931</v>
      </c>
      <c r="H4">
        <v>175.23</v>
      </c>
      <c r="I4">
        <v>2</v>
      </c>
      <c r="K4">
        <v>107</v>
      </c>
      <c r="N4">
        <v>2</v>
      </c>
      <c r="O4">
        <v>11</v>
      </c>
      <c r="P4">
        <v>109</v>
      </c>
      <c r="R4">
        <v>10.35</v>
      </c>
      <c r="V4">
        <v>2</v>
      </c>
      <c r="W4">
        <v>11</v>
      </c>
      <c r="X4">
        <v>109</v>
      </c>
      <c r="Z4">
        <f t="shared" si="0"/>
        <v>0</v>
      </c>
    </row>
    <row r="5" spans="1:26" ht="14.25">
      <c r="A5">
        <v>1</v>
      </c>
      <c r="B5">
        <v>308</v>
      </c>
      <c r="C5">
        <v>1.31</v>
      </c>
      <c r="D5">
        <v>3.72</v>
      </c>
      <c r="E5">
        <v>-0.07</v>
      </c>
      <c r="F5">
        <v>2516659.5412368486</v>
      </c>
      <c r="G5">
        <v>6859266.992785705</v>
      </c>
      <c r="H5">
        <v>175.37</v>
      </c>
      <c r="I5">
        <v>2</v>
      </c>
      <c r="K5">
        <v>121</v>
      </c>
      <c r="N5">
        <v>2</v>
      </c>
      <c r="O5">
        <v>11</v>
      </c>
      <c r="P5">
        <v>130</v>
      </c>
      <c r="R5">
        <v>15.8</v>
      </c>
      <c r="V5">
        <v>2</v>
      </c>
      <c r="W5">
        <v>11</v>
      </c>
      <c r="X5">
        <v>142</v>
      </c>
      <c r="Z5">
        <f t="shared" si="0"/>
        <v>12</v>
      </c>
    </row>
    <row r="6" spans="1:26" ht="14.25">
      <c r="A6">
        <v>1</v>
      </c>
      <c r="B6">
        <v>339</v>
      </c>
      <c r="C6">
        <v>8.29</v>
      </c>
      <c r="D6">
        <v>4.59</v>
      </c>
      <c r="E6">
        <v>-0.48</v>
      </c>
      <c r="F6">
        <v>2516666.542417478</v>
      </c>
      <c r="G6">
        <v>6859267.671585971</v>
      </c>
      <c r="H6">
        <v>174.96</v>
      </c>
      <c r="I6">
        <v>2</v>
      </c>
      <c r="K6">
        <v>259</v>
      </c>
      <c r="N6">
        <v>2</v>
      </c>
      <c r="O6">
        <v>11</v>
      </c>
      <c r="P6">
        <v>270</v>
      </c>
      <c r="R6">
        <v>20.3</v>
      </c>
      <c r="V6">
        <v>2</v>
      </c>
      <c r="W6">
        <v>11</v>
      </c>
      <c r="X6">
        <v>285</v>
      </c>
      <c r="Z6">
        <f t="shared" si="0"/>
        <v>15</v>
      </c>
    </row>
    <row r="7" spans="1:26" ht="14.25">
      <c r="A7">
        <v>1</v>
      </c>
      <c r="B7">
        <v>313</v>
      </c>
      <c r="C7">
        <v>3.48</v>
      </c>
      <c r="D7">
        <v>5.41</v>
      </c>
      <c r="E7">
        <v>-0.31</v>
      </c>
      <c r="F7">
        <v>2516661.7566399067</v>
      </c>
      <c r="G7">
        <v>6859268.622813095</v>
      </c>
      <c r="H7">
        <v>175.13</v>
      </c>
      <c r="I7">
        <v>2</v>
      </c>
      <c r="K7">
        <v>204</v>
      </c>
      <c r="N7">
        <v>2</v>
      </c>
      <c r="O7">
        <v>11</v>
      </c>
      <c r="P7">
        <v>218</v>
      </c>
      <c r="R7">
        <v>20.8</v>
      </c>
      <c r="V7">
        <v>2</v>
      </c>
      <c r="W7">
        <v>11</v>
      </c>
      <c r="X7">
        <v>235</v>
      </c>
      <c r="Z7">
        <f t="shared" si="0"/>
        <v>17</v>
      </c>
    </row>
    <row r="8" spans="1:26" ht="14.25">
      <c r="A8">
        <v>1</v>
      </c>
      <c r="B8">
        <v>337</v>
      </c>
      <c r="C8">
        <v>8.63</v>
      </c>
      <c r="D8">
        <v>5.72</v>
      </c>
      <c r="E8">
        <v>-0.85</v>
      </c>
      <c r="F8">
        <v>2516666.913191195</v>
      </c>
      <c r="G8">
        <v>6859268.791865779</v>
      </c>
      <c r="H8">
        <v>174.59</v>
      </c>
      <c r="I8">
        <v>2</v>
      </c>
      <c r="K8">
        <v>61</v>
      </c>
      <c r="N8">
        <v>2</v>
      </c>
      <c r="O8">
        <v>11</v>
      </c>
      <c r="P8">
        <v>64</v>
      </c>
      <c r="R8">
        <v>5.75</v>
      </c>
      <c r="V8">
        <v>2</v>
      </c>
      <c r="W8">
        <v>11</v>
      </c>
      <c r="X8">
        <v>65</v>
      </c>
      <c r="Z8">
        <f t="shared" si="0"/>
        <v>1</v>
      </c>
    </row>
    <row r="9" spans="1:26" ht="14.25">
      <c r="A9">
        <v>1</v>
      </c>
      <c r="B9">
        <v>314</v>
      </c>
      <c r="C9">
        <v>3.76</v>
      </c>
      <c r="D9">
        <v>6.94</v>
      </c>
      <c r="E9">
        <v>-0.51</v>
      </c>
      <c r="F9">
        <v>2516662.0783744226</v>
      </c>
      <c r="G9">
        <v>6859270.14458407</v>
      </c>
      <c r="H9">
        <v>174.93</v>
      </c>
      <c r="I9">
        <v>2</v>
      </c>
      <c r="K9">
        <v>188</v>
      </c>
      <c r="N9">
        <v>2</v>
      </c>
      <c r="O9">
        <v>11</v>
      </c>
      <c r="P9">
        <v>198</v>
      </c>
      <c r="R9">
        <v>18.1</v>
      </c>
      <c r="V9">
        <v>2</v>
      </c>
      <c r="W9">
        <v>11</v>
      </c>
      <c r="X9">
        <v>208</v>
      </c>
      <c r="Z9">
        <f t="shared" si="0"/>
        <v>10</v>
      </c>
    </row>
    <row r="10" spans="1:26" ht="14.25">
      <c r="A10">
        <v>1</v>
      </c>
      <c r="B10">
        <v>318</v>
      </c>
      <c r="C10">
        <v>6.77</v>
      </c>
      <c r="D10">
        <v>7.42</v>
      </c>
      <c r="E10">
        <v>-0.48</v>
      </c>
      <c r="F10">
        <v>2516665.1003748076</v>
      </c>
      <c r="G10">
        <v>6859270.5420934055</v>
      </c>
      <c r="H10">
        <v>174.96</v>
      </c>
      <c r="I10">
        <v>2</v>
      </c>
      <c r="K10">
        <v>181</v>
      </c>
      <c r="N10">
        <v>2</v>
      </c>
      <c r="O10">
        <v>11</v>
      </c>
      <c r="P10">
        <v>196</v>
      </c>
      <c r="R10">
        <v>20.75</v>
      </c>
      <c r="V10">
        <v>2</v>
      </c>
      <c r="W10">
        <v>11</v>
      </c>
      <c r="X10">
        <v>215</v>
      </c>
      <c r="Z10">
        <f t="shared" si="0"/>
        <v>19</v>
      </c>
    </row>
    <row r="11" spans="1:26" ht="14.25">
      <c r="A11">
        <v>1</v>
      </c>
      <c r="B11">
        <v>336</v>
      </c>
      <c r="C11">
        <v>9.72</v>
      </c>
      <c r="D11">
        <v>7.92</v>
      </c>
      <c r="E11">
        <v>-0.9</v>
      </c>
      <c r="F11">
        <v>2516668.0629445487</v>
      </c>
      <c r="G11">
        <v>6859270.961236016</v>
      </c>
      <c r="H11">
        <v>174.54</v>
      </c>
      <c r="I11">
        <v>2</v>
      </c>
      <c r="K11">
        <v>57</v>
      </c>
      <c r="N11">
        <v>2</v>
      </c>
      <c r="O11">
        <v>11</v>
      </c>
      <c r="P11">
        <v>63</v>
      </c>
      <c r="R11">
        <v>3.9375</v>
      </c>
      <c r="V11">
        <v>2</v>
      </c>
      <c r="W11">
        <v>11</v>
      </c>
      <c r="X11">
        <v>65</v>
      </c>
      <c r="Z11">
        <f t="shared" si="0"/>
        <v>2</v>
      </c>
    </row>
    <row r="12" spans="1:26" ht="14.25">
      <c r="A12">
        <v>1</v>
      </c>
      <c r="B12">
        <v>319</v>
      </c>
      <c r="C12">
        <v>5.64</v>
      </c>
      <c r="D12">
        <v>8</v>
      </c>
      <c r="E12">
        <v>-0.64</v>
      </c>
      <c r="F12">
        <v>2516663.9866580144</v>
      </c>
      <c r="G12">
        <v>6859271.152777371</v>
      </c>
      <c r="H12">
        <v>174.8</v>
      </c>
      <c r="I12">
        <v>2</v>
      </c>
      <c r="K12">
        <v>220</v>
      </c>
      <c r="N12">
        <v>2</v>
      </c>
      <c r="O12">
        <v>11</v>
      </c>
      <c r="P12">
        <v>227</v>
      </c>
      <c r="R12">
        <v>21.5</v>
      </c>
      <c r="V12">
        <v>2</v>
      </c>
      <c r="W12">
        <v>11</v>
      </c>
      <c r="X12">
        <v>239</v>
      </c>
      <c r="Z12">
        <f t="shared" si="0"/>
        <v>12</v>
      </c>
    </row>
    <row r="13" spans="1:26" ht="14.25">
      <c r="A13">
        <v>1</v>
      </c>
      <c r="B13">
        <v>333</v>
      </c>
      <c r="C13">
        <v>8.86</v>
      </c>
      <c r="D13">
        <v>9.1</v>
      </c>
      <c r="E13">
        <v>-1.06</v>
      </c>
      <c r="F13">
        <v>2516667.2355343243</v>
      </c>
      <c r="G13">
        <v>6859272.164312207</v>
      </c>
      <c r="H13">
        <v>174.38</v>
      </c>
      <c r="I13">
        <v>2</v>
      </c>
      <c r="K13">
        <v>26</v>
      </c>
      <c r="N13">
        <v>2</v>
      </c>
      <c r="O13">
        <v>11</v>
      </c>
      <c r="P13">
        <v>28</v>
      </c>
      <c r="R13">
        <v>2.5625</v>
      </c>
      <c r="V13">
        <v>2</v>
      </c>
      <c r="W13">
        <v>11</v>
      </c>
      <c r="X13">
        <v>29</v>
      </c>
      <c r="Z13">
        <f t="shared" si="0"/>
        <v>1</v>
      </c>
    </row>
    <row r="14" spans="1:26" ht="14.25">
      <c r="A14">
        <v>1</v>
      </c>
      <c r="B14">
        <v>320</v>
      </c>
      <c r="C14">
        <v>4.38</v>
      </c>
      <c r="D14">
        <v>10.05</v>
      </c>
      <c r="E14">
        <v>-0.76</v>
      </c>
      <c r="F14">
        <v>2516662.7831883105</v>
      </c>
      <c r="G14">
        <v>6859273.236466569</v>
      </c>
      <c r="H14">
        <v>174.68</v>
      </c>
      <c r="I14">
        <v>2</v>
      </c>
      <c r="K14">
        <v>204</v>
      </c>
      <c r="N14">
        <v>2</v>
      </c>
      <c r="O14">
        <v>11</v>
      </c>
      <c r="P14">
        <v>214</v>
      </c>
      <c r="R14">
        <v>20.3</v>
      </c>
      <c r="V14">
        <v>2</v>
      </c>
      <c r="W14">
        <v>11</v>
      </c>
      <c r="X14">
        <v>222</v>
      </c>
      <c r="Z14">
        <f t="shared" si="0"/>
        <v>8</v>
      </c>
    </row>
    <row r="15" spans="1:26" ht="14.25">
      <c r="A15">
        <v>1</v>
      </c>
      <c r="B15">
        <v>322</v>
      </c>
      <c r="C15">
        <v>9.24</v>
      </c>
      <c r="D15">
        <v>10.58</v>
      </c>
      <c r="E15">
        <v>-1.12</v>
      </c>
      <c r="F15">
        <v>2516667.6558641484</v>
      </c>
      <c r="G15">
        <v>6859273.633367291</v>
      </c>
      <c r="H15">
        <v>174.32</v>
      </c>
      <c r="I15">
        <v>2</v>
      </c>
      <c r="K15">
        <v>154</v>
      </c>
      <c r="N15">
        <v>2</v>
      </c>
      <c r="O15">
        <v>11</v>
      </c>
      <c r="P15">
        <v>169</v>
      </c>
      <c r="R15">
        <v>16.4</v>
      </c>
      <c r="V15">
        <v>2</v>
      </c>
      <c r="W15">
        <v>11</v>
      </c>
      <c r="X15">
        <v>186</v>
      </c>
      <c r="Z15">
        <f t="shared" si="0"/>
        <v>17</v>
      </c>
    </row>
    <row r="16" spans="1:26" ht="14.25">
      <c r="A16">
        <v>1</v>
      </c>
      <c r="B16">
        <v>307</v>
      </c>
      <c r="C16">
        <v>3.19</v>
      </c>
      <c r="D16">
        <v>10.69</v>
      </c>
      <c r="E16">
        <v>-0.75</v>
      </c>
      <c r="F16">
        <v>2516661.61113471</v>
      </c>
      <c r="G16">
        <v>6859273.908768849</v>
      </c>
      <c r="H16">
        <v>174.69</v>
      </c>
      <c r="I16">
        <v>2</v>
      </c>
      <c r="K16">
        <v>218</v>
      </c>
      <c r="N16">
        <v>2</v>
      </c>
      <c r="O16">
        <v>11</v>
      </c>
      <c r="P16">
        <v>227</v>
      </c>
      <c r="R16">
        <v>19.5</v>
      </c>
      <c r="V16">
        <v>2</v>
      </c>
      <c r="W16">
        <v>11</v>
      </c>
      <c r="X16">
        <v>238</v>
      </c>
      <c r="Z16">
        <f t="shared" si="0"/>
        <v>11</v>
      </c>
    </row>
    <row r="17" spans="1:26" ht="14.25">
      <c r="A17">
        <v>1</v>
      </c>
      <c r="B17">
        <v>323</v>
      </c>
      <c r="C17">
        <v>6.77</v>
      </c>
      <c r="D17">
        <v>12.04</v>
      </c>
      <c r="E17">
        <v>-1.09</v>
      </c>
      <c r="F17">
        <v>2516665.2267128658</v>
      </c>
      <c r="G17">
        <v>6859275.160365669</v>
      </c>
      <c r="H17">
        <v>174.35</v>
      </c>
      <c r="I17">
        <v>2</v>
      </c>
      <c r="K17">
        <v>123</v>
      </c>
      <c r="N17">
        <v>2</v>
      </c>
      <c r="O17">
        <v>11</v>
      </c>
      <c r="P17">
        <v>131</v>
      </c>
      <c r="R17">
        <v>15.1</v>
      </c>
      <c r="V17">
        <v>2</v>
      </c>
      <c r="W17">
        <v>11</v>
      </c>
      <c r="X17">
        <v>139</v>
      </c>
      <c r="Z17">
        <f t="shared" si="0"/>
        <v>8</v>
      </c>
    </row>
    <row r="18" spans="1:26" ht="14.25">
      <c r="A18">
        <v>1</v>
      </c>
      <c r="B18">
        <v>304</v>
      </c>
      <c r="C18">
        <v>1.32</v>
      </c>
      <c r="D18">
        <v>12.95</v>
      </c>
      <c r="E18">
        <v>-0.93</v>
      </c>
      <c r="F18">
        <v>2516659.803635766</v>
      </c>
      <c r="G18">
        <v>6859276.219060512</v>
      </c>
      <c r="H18">
        <v>174.51</v>
      </c>
      <c r="I18">
        <v>2</v>
      </c>
      <c r="K18">
        <v>226</v>
      </c>
      <c r="L18">
        <v>18</v>
      </c>
      <c r="M18">
        <v>18.8</v>
      </c>
      <c r="N18">
        <v>2</v>
      </c>
      <c r="O18">
        <v>11</v>
      </c>
      <c r="P18">
        <v>236</v>
      </c>
      <c r="R18">
        <v>22.15</v>
      </c>
      <c r="S18">
        <v>9.5</v>
      </c>
      <c r="T18">
        <v>2.85</v>
      </c>
      <c r="U18">
        <v>2.6</v>
      </c>
      <c r="V18">
        <v>2</v>
      </c>
      <c r="W18">
        <v>11</v>
      </c>
      <c r="X18">
        <v>254</v>
      </c>
      <c r="Z18">
        <f t="shared" si="0"/>
        <v>18</v>
      </c>
    </row>
    <row r="19" spans="1:26" ht="14.25">
      <c r="A19">
        <v>1</v>
      </c>
      <c r="B19">
        <v>305</v>
      </c>
      <c r="C19">
        <v>1.98</v>
      </c>
      <c r="D19">
        <v>13.59</v>
      </c>
      <c r="E19">
        <v>-1.1</v>
      </c>
      <c r="F19">
        <v>2516660.4808903225</v>
      </c>
      <c r="G19">
        <v>6859276.840772878</v>
      </c>
      <c r="H19">
        <v>174.34</v>
      </c>
      <c r="I19">
        <v>2</v>
      </c>
      <c r="K19">
        <v>230</v>
      </c>
      <c r="N19">
        <v>2</v>
      </c>
      <c r="O19">
        <v>11</v>
      </c>
      <c r="P19">
        <v>242</v>
      </c>
      <c r="R19">
        <v>21.35</v>
      </c>
      <c r="V19">
        <v>2</v>
      </c>
      <c r="W19">
        <v>11</v>
      </c>
      <c r="X19">
        <v>256</v>
      </c>
      <c r="Z19">
        <f t="shared" si="0"/>
        <v>14</v>
      </c>
    </row>
    <row r="20" spans="1:26" ht="14.25">
      <c r="A20">
        <v>1</v>
      </c>
      <c r="B20">
        <v>326</v>
      </c>
      <c r="C20">
        <v>8.71</v>
      </c>
      <c r="D20">
        <v>14.59</v>
      </c>
      <c r="E20">
        <v>-1.36</v>
      </c>
      <c r="F20">
        <v>2516667.2357194107</v>
      </c>
      <c r="G20">
        <v>6859277.656361002</v>
      </c>
      <c r="H20">
        <v>174.08</v>
      </c>
      <c r="I20">
        <v>2</v>
      </c>
      <c r="K20">
        <v>55</v>
      </c>
      <c r="N20">
        <v>2</v>
      </c>
      <c r="O20">
        <v>11</v>
      </c>
      <c r="P20">
        <v>60</v>
      </c>
      <c r="R20">
        <v>8.25</v>
      </c>
      <c r="V20">
        <v>2</v>
      </c>
      <c r="W20">
        <v>11</v>
      </c>
      <c r="X20">
        <v>56</v>
      </c>
      <c r="Z20">
        <f t="shared" si="0"/>
        <v>-4</v>
      </c>
    </row>
    <row r="21" spans="1:26" ht="14.25">
      <c r="A21">
        <v>1</v>
      </c>
      <c r="B21">
        <v>324</v>
      </c>
      <c r="C21">
        <v>6.81</v>
      </c>
      <c r="D21">
        <v>14.75</v>
      </c>
      <c r="E21">
        <v>-1.24</v>
      </c>
      <c r="F21">
        <v>2516665.340805296</v>
      </c>
      <c r="G21">
        <v>6859277.868258377</v>
      </c>
      <c r="H21">
        <v>174.2</v>
      </c>
      <c r="I21">
        <v>2</v>
      </c>
      <c r="K21">
        <v>136</v>
      </c>
      <c r="N21">
        <v>2</v>
      </c>
      <c r="O21">
        <v>11</v>
      </c>
      <c r="P21">
        <v>143</v>
      </c>
      <c r="R21">
        <v>13.925</v>
      </c>
      <c r="S21">
        <v>5.9</v>
      </c>
      <c r="T21">
        <v>3</v>
      </c>
      <c r="U21">
        <v>2.8</v>
      </c>
      <c r="V21">
        <v>2</v>
      </c>
      <c r="W21">
        <v>11</v>
      </c>
      <c r="X21">
        <v>153</v>
      </c>
      <c r="Z21">
        <f t="shared" si="0"/>
        <v>10</v>
      </c>
    </row>
    <row r="22" spans="1:26" ht="14.25">
      <c r="A22">
        <v>1</v>
      </c>
      <c r="B22">
        <v>301</v>
      </c>
      <c r="C22">
        <v>0.46</v>
      </c>
      <c r="D22">
        <v>16.93</v>
      </c>
      <c r="E22">
        <v>-1.12</v>
      </c>
      <c r="F22">
        <v>2516659.0527940616</v>
      </c>
      <c r="G22">
        <v>6859280.221089589</v>
      </c>
      <c r="H22">
        <v>174.32</v>
      </c>
      <c r="I22">
        <v>2</v>
      </c>
      <c r="K22">
        <v>143</v>
      </c>
      <c r="N22">
        <v>2</v>
      </c>
      <c r="O22">
        <v>11</v>
      </c>
      <c r="P22">
        <v>150</v>
      </c>
      <c r="R22">
        <v>15.9</v>
      </c>
      <c r="V22">
        <v>2</v>
      </c>
      <c r="W22">
        <v>11</v>
      </c>
      <c r="X22">
        <v>154</v>
      </c>
      <c r="Z22">
        <f t="shared" si="0"/>
        <v>4</v>
      </c>
    </row>
    <row r="23" spans="1:26" ht="14.25">
      <c r="A23">
        <v>1</v>
      </c>
      <c r="B23">
        <v>303</v>
      </c>
      <c r="C23">
        <v>4</v>
      </c>
      <c r="D23">
        <v>17.18</v>
      </c>
      <c r="E23">
        <v>-1.29</v>
      </c>
      <c r="F23">
        <v>2516662.598306686</v>
      </c>
      <c r="G23">
        <v>6859280.374191611</v>
      </c>
      <c r="H23">
        <v>174.15</v>
      </c>
      <c r="I23">
        <v>2</v>
      </c>
      <c r="K23">
        <v>209</v>
      </c>
      <c r="N23">
        <v>2</v>
      </c>
      <c r="O23">
        <v>11</v>
      </c>
      <c r="P23">
        <v>221</v>
      </c>
      <c r="R23">
        <v>19</v>
      </c>
      <c r="V23">
        <v>2</v>
      </c>
      <c r="W23">
        <v>11</v>
      </c>
      <c r="X23">
        <v>233</v>
      </c>
      <c r="Z23">
        <f t="shared" si="0"/>
        <v>12</v>
      </c>
    </row>
    <row r="24" spans="1:26" ht="14.25">
      <c r="A24">
        <v>1</v>
      </c>
      <c r="B24">
        <v>131</v>
      </c>
      <c r="C24">
        <v>7.77</v>
      </c>
      <c r="D24">
        <v>17.2</v>
      </c>
      <c r="E24">
        <v>-1.35</v>
      </c>
      <c r="F24">
        <v>2516666.367443741</v>
      </c>
      <c r="G24">
        <v>6859280.291090089</v>
      </c>
      <c r="H24">
        <v>174.09</v>
      </c>
      <c r="I24">
        <v>2</v>
      </c>
      <c r="K24">
        <v>148</v>
      </c>
      <c r="N24">
        <v>2</v>
      </c>
      <c r="O24">
        <v>11</v>
      </c>
      <c r="P24">
        <v>156</v>
      </c>
      <c r="R24">
        <v>18.05</v>
      </c>
      <c r="V24">
        <v>2</v>
      </c>
      <c r="W24">
        <v>11</v>
      </c>
      <c r="X24">
        <v>171</v>
      </c>
      <c r="Z24">
        <f t="shared" si="0"/>
        <v>15</v>
      </c>
    </row>
    <row r="25" spans="1:26" ht="14.25">
      <c r="A25">
        <v>1</v>
      </c>
      <c r="B25">
        <v>302</v>
      </c>
      <c r="C25">
        <v>2.82</v>
      </c>
      <c r="D25">
        <v>17.32</v>
      </c>
      <c r="E25">
        <v>-1.22</v>
      </c>
      <c r="F25">
        <v>2516661.422576396</v>
      </c>
      <c r="G25">
        <v>6859280.546407417</v>
      </c>
      <c r="H25">
        <v>174.22</v>
      </c>
      <c r="I25">
        <v>2</v>
      </c>
      <c r="K25">
        <v>247</v>
      </c>
      <c r="N25">
        <v>2</v>
      </c>
      <c r="O25">
        <v>11</v>
      </c>
      <c r="P25">
        <v>261</v>
      </c>
      <c r="R25">
        <v>20.5</v>
      </c>
      <c r="V25">
        <v>2</v>
      </c>
      <c r="W25">
        <v>11</v>
      </c>
      <c r="X25">
        <v>277</v>
      </c>
      <c r="Z25">
        <f t="shared" si="0"/>
        <v>16</v>
      </c>
    </row>
    <row r="26" spans="1:26" ht="14.25">
      <c r="A26">
        <v>1</v>
      </c>
      <c r="B26">
        <v>132</v>
      </c>
      <c r="C26">
        <v>8.24</v>
      </c>
      <c r="D26">
        <v>18.33</v>
      </c>
      <c r="E26">
        <v>-1.54</v>
      </c>
      <c r="F26">
        <v>2516666.8681688425</v>
      </c>
      <c r="G26">
        <v>6859281.407814931</v>
      </c>
      <c r="H26">
        <v>173.9</v>
      </c>
      <c r="I26">
        <v>2</v>
      </c>
      <c r="K26">
        <v>226</v>
      </c>
      <c r="N26">
        <v>2</v>
      </c>
      <c r="O26">
        <v>11</v>
      </c>
      <c r="P26">
        <v>240</v>
      </c>
      <c r="R26">
        <v>20.6</v>
      </c>
      <c r="S26">
        <v>8.7</v>
      </c>
      <c r="T26">
        <v>4.05</v>
      </c>
      <c r="U26">
        <v>3.1</v>
      </c>
      <c r="V26">
        <v>2</v>
      </c>
      <c r="W26">
        <v>11</v>
      </c>
      <c r="X26">
        <v>264</v>
      </c>
      <c r="Z26">
        <f t="shared" si="0"/>
        <v>24</v>
      </c>
    </row>
    <row r="27" spans="1:26" ht="14.25">
      <c r="A27">
        <v>1</v>
      </c>
      <c r="B27">
        <v>133</v>
      </c>
      <c r="C27">
        <v>8.6</v>
      </c>
      <c r="D27">
        <v>20.62</v>
      </c>
      <c r="E27">
        <v>-1.85</v>
      </c>
      <c r="F27">
        <v>2516667.2906563245</v>
      </c>
      <c r="G27">
        <v>6859283.687114017</v>
      </c>
      <c r="H27">
        <v>173.59</v>
      </c>
      <c r="I27">
        <v>2</v>
      </c>
      <c r="K27">
        <v>86</v>
      </c>
      <c r="N27">
        <v>2</v>
      </c>
      <c r="O27">
        <v>11</v>
      </c>
      <c r="P27">
        <v>89</v>
      </c>
      <c r="R27">
        <v>11.425</v>
      </c>
      <c r="V27">
        <v>2</v>
      </c>
      <c r="W27">
        <v>11</v>
      </c>
      <c r="X27">
        <v>91</v>
      </c>
      <c r="Z27">
        <f t="shared" si="0"/>
        <v>2</v>
      </c>
    </row>
    <row r="28" spans="1:26" ht="14.25">
      <c r="A28">
        <v>1</v>
      </c>
      <c r="B28">
        <v>193</v>
      </c>
      <c r="C28">
        <v>1.66</v>
      </c>
      <c r="D28">
        <v>21.56</v>
      </c>
      <c r="E28">
        <v>-1.41</v>
      </c>
      <c r="F28">
        <v>2516660.3789568157</v>
      </c>
      <c r="G28">
        <v>6859284.816543032</v>
      </c>
      <c r="H28">
        <v>174.03</v>
      </c>
      <c r="I28">
        <v>2</v>
      </c>
      <c r="K28">
        <v>253</v>
      </c>
      <c r="L28">
        <v>21</v>
      </c>
      <c r="M28">
        <v>18.2</v>
      </c>
      <c r="N28">
        <v>2</v>
      </c>
      <c r="O28">
        <v>11</v>
      </c>
      <c r="P28">
        <v>267</v>
      </c>
      <c r="R28">
        <v>18.75</v>
      </c>
      <c r="V28">
        <v>2</v>
      </c>
      <c r="W28">
        <v>11</v>
      </c>
      <c r="X28">
        <v>283</v>
      </c>
      <c r="Z28">
        <f t="shared" si="0"/>
        <v>16</v>
      </c>
    </row>
    <row r="29" spans="1:26" ht="14.25">
      <c r="A29">
        <v>1</v>
      </c>
      <c r="B29">
        <v>136</v>
      </c>
      <c r="C29">
        <v>8.98</v>
      </c>
      <c r="D29">
        <v>22.61</v>
      </c>
      <c r="E29">
        <v>-2.18</v>
      </c>
      <c r="F29">
        <v>2516667.7249325574</v>
      </c>
      <c r="G29">
        <v>6859285.665978378</v>
      </c>
      <c r="H29">
        <v>173.26</v>
      </c>
      <c r="I29">
        <v>2</v>
      </c>
      <c r="K29">
        <v>108</v>
      </c>
      <c r="N29">
        <v>2</v>
      </c>
      <c r="O29">
        <v>11</v>
      </c>
      <c r="P29">
        <v>110</v>
      </c>
      <c r="R29">
        <v>12.375</v>
      </c>
      <c r="V29">
        <v>2</v>
      </c>
      <c r="W29">
        <v>11</v>
      </c>
      <c r="X29">
        <v>110</v>
      </c>
      <c r="Z29">
        <f t="shared" si="0"/>
        <v>0</v>
      </c>
    </row>
    <row r="30" spans="1:26" ht="14.25">
      <c r="A30">
        <v>1</v>
      </c>
      <c r="B30">
        <v>188</v>
      </c>
      <c r="C30">
        <v>5.55</v>
      </c>
      <c r="D30">
        <v>23.51</v>
      </c>
      <c r="E30">
        <v>-2.08</v>
      </c>
      <c r="F30">
        <v>2516664.320826581</v>
      </c>
      <c r="G30">
        <v>6859286.659438242</v>
      </c>
      <c r="H30">
        <v>173.36</v>
      </c>
      <c r="I30">
        <v>2</v>
      </c>
      <c r="K30">
        <v>180</v>
      </c>
      <c r="N30">
        <v>2</v>
      </c>
      <c r="O30">
        <v>11</v>
      </c>
      <c r="P30">
        <v>185</v>
      </c>
      <c r="R30">
        <v>18.395999999999997</v>
      </c>
      <c r="V30">
        <v>2</v>
      </c>
      <c r="W30">
        <v>11</v>
      </c>
      <c r="X30">
        <v>186</v>
      </c>
      <c r="Y30" t="s">
        <v>8</v>
      </c>
      <c r="Z30">
        <f t="shared" si="0"/>
        <v>1</v>
      </c>
    </row>
    <row r="31" spans="1:26" ht="14.25">
      <c r="A31">
        <v>1</v>
      </c>
      <c r="B31">
        <v>194</v>
      </c>
      <c r="C31">
        <v>0.47</v>
      </c>
      <c r="D31">
        <v>23.59</v>
      </c>
      <c r="E31">
        <v>-1.75</v>
      </c>
      <c r="F31">
        <v>2516659.244914016</v>
      </c>
      <c r="G31">
        <v>6859286.878325497</v>
      </c>
      <c r="H31">
        <v>173.69</v>
      </c>
      <c r="I31">
        <v>2</v>
      </c>
      <c r="K31">
        <v>162</v>
      </c>
      <c r="N31">
        <v>2</v>
      </c>
      <c r="O31">
        <v>11</v>
      </c>
      <c r="P31">
        <v>175</v>
      </c>
      <c r="R31">
        <v>18.85</v>
      </c>
      <c r="V31">
        <v>2</v>
      </c>
      <c r="W31">
        <v>11</v>
      </c>
      <c r="X31">
        <v>190</v>
      </c>
      <c r="Z31">
        <f t="shared" si="0"/>
        <v>15</v>
      </c>
    </row>
    <row r="32" spans="1:26" ht="14.25">
      <c r="A32">
        <v>1</v>
      </c>
      <c r="B32">
        <v>195</v>
      </c>
      <c r="C32">
        <v>0.79</v>
      </c>
      <c r="D32">
        <v>24.57</v>
      </c>
      <c r="E32">
        <v>-1.81</v>
      </c>
      <c r="F32">
        <v>2516659.591593328</v>
      </c>
      <c r="G32">
        <v>6859287.849208319</v>
      </c>
      <c r="H32">
        <v>173.63</v>
      </c>
      <c r="I32">
        <v>2</v>
      </c>
      <c r="K32">
        <v>163</v>
      </c>
      <c r="N32">
        <v>2</v>
      </c>
      <c r="O32">
        <v>11</v>
      </c>
      <c r="P32">
        <v>172</v>
      </c>
      <c r="R32">
        <v>17.5</v>
      </c>
      <c r="V32">
        <v>2</v>
      </c>
      <c r="W32">
        <v>11</v>
      </c>
      <c r="X32">
        <v>180</v>
      </c>
      <c r="Z32">
        <f t="shared" si="0"/>
        <v>8</v>
      </c>
    </row>
    <row r="33" spans="1:26" ht="14.25">
      <c r="A33">
        <v>1</v>
      </c>
      <c r="B33">
        <v>190</v>
      </c>
      <c r="C33">
        <v>4.34</v>
      </c>
      <c r="D33">
        <v>24.58</v>
      </c>
      <c r="E33">
        <v>-2.2</v>
      </c>
      <c r="F33">
        <v>2516663.140539197</v>
      </c>
      <c r="G33">
        <v>6859287.762126634</v>
      </c>
      <c r="H33">
        <v>173.24</v>
      </c>
      <c r="I33">
        <v>2</v>
      </c>
      <c r="K33">
        <v>155</v>
      </c>
      <c r="N33">
        <v>2</v>
      </c>
      <c r="O33">
        <v>11</v>
      </c>
      <c r="P33">
        <v>172</v>
      </c>
      <c r="R33">
        <v>19.1525</v>
      </c>
      <c r="S33">
        <v>10.6</v>
      </c>
      <c r="T33">
        <v>2.8</v>
      </c>
      <c r="U33">
        <v>2.7</v>
      </c>
      <c r="V33">
        <v>2</v>
      </c>
      <c r="W33">
        <v>11</v>
      </c>
      <c r="X33">
        <v>182</v>
      </c>
      <c r="Z33">
        <f t="shared" si="0"/>
        <v>10</v>
      </c>
    </row>
    <row r="34" spans="1:26" ht="14.25">
      <c r="A34">
        <v>1</v>
      </c>
      <c r="B34">
        <v>186</v>
      </c>
      <c r="C34">
        <v>7.07</v>
      </c>
      <c r="D34">
        <v>25.42</v>
      </c>
      <c r="E34">
        <v>-2.64</v>
      </c>
      <c r="F34">
        <v>2516665.8924888177</v>
      </c>
      <c r="G34">
        <v>6859288.527158192</v>
      </c>
      <c r="H34">
        <v>172.8</v>
      </c>
      <c r="I34">
        <v>2</v>
      </c>
      <c r="K34">
        <v>197</v>
      </c>
      <c r="N34">
        <v>2</v>
      </c>
      <c r="O34">
        <v>11</v>
      </c>
      <c r="P34">
        <v>206</v>
      </c>
      <c r="R34">
        <v>21.04</v>
      </c>
      <c r="V34">
        <v>2</v>
      </c>
      <c r="W34">
        <v>11</v>
      </c>
      <c r="X34">
        <v>217</v>
      </c>
      <c r="Z34">
        <f t="shared" si="0"/>
        <v>11</v>
      </c>
    </row>
    <row r="35" spans="1:26" ht="14.25">
      <c r="A35">
        <v>1</v>
      </c>
      <c r="B35">
        <v>187</v>
      </c>
      <c r="C35">
        <v>8.53</v>
      </c>
      <c r="D35">
        <v>25.47</v>
      </c>
      <c r="E35">
        <v>-2.71</v>
      </c>
      <c r="F35">
        <v>2516667.3533101175</v>
      </c>
      <c r="G35">
        <v>6859288.53721448</v>
      </c>
      <c r="H35">
        <v>172.73</v>
      </c>
      <c r="I35">
        <v>2</v>
      </c>
      <c r="K35">
        <v>137</v>
      </c>
      <c r="N35">
        <v>2</v>
      </c>
      <c r="O35">
        <v>11</v>
      </c>
      <c r="P35">
        <v>140</v>
      </c>
      <c r="R35">
        <v>15.5</v>
      </c>
      <c r="V35">
        <v>2</v>
      </c>
      <c r="W35">
        <v>11</v>
      </c>
      <c r="X35">
        <v>142</v>
      </c>
      <c r="Z35">
        <f t="shared" si="0"/>
        <v>2</v>
      </c>
    </row>
    <row r="36" spans="1:26" ht="14.25">
      <c r="A36">
        <v>1</v>
      </c>
      <c r="B36">
        <v>196</v>
      </c>
      <c r="C36">
        <v>1.93</v>
      </c>
      <c r="D36">
        <v>25.52</v>
      </c>
      <c r="E36">
        <v>-2.21</v>
      </c>
      <c r="F36">
        <v>2516660.7571456083</v>
      </c>
      <c r="G36">
        <v>6859288.767678722</v>
      </c>
      <c r="H36">
        <v>173.23</v>
      </c>
      <c r="I36">
        <v>2</v>
      </c>
      <c r="K36">
        <v>106</v>
      </c>
      <c r="N36">
        <v>2</v>
      </c>
      <c r="O36">
        <v>11</v>
      </c>
      <c r="P36">
        <v>108</v>
      </c>
      <c r="R36">
        <v>13.05</v>
      </c>
      <c r="V36">
        <v>2</v>
      </c>
      <c r="W36">
        <v>11</v>
      </c>
      <c r="X36">
        <v>106</v>
      </c>
      <c r="Z36">
        <f t="shared" si="0"/>
        <v>-2</v>
      </c>
    </row>
    <row r="37" spans="1:26" ht="14.25">
      <c r="A37">
        <v>1</v>
      </c>
      <c r="B37">
        <v>189</v>
      </c>
      <c r="C37">
        <v>5.53</v>
      </c>
      <c r="D37">
        <v>25.61</v>
      </c>
      <c r="E37">
        <v>-2.43</v>
      </c>
      <c r="F37">
        <v>2516664.3582604504</v>
      </c>
      <c r="G37">
        <v>6859288.759199825</v>
      </c>
      <c r="H37">
        <v>173.01</v>
      </c>
      <c r="I37">
        <v>2</v>
      </c>
      <c r="K37">
        <v>173</v>
      </c>
      <c r="N37">
        <v>2</v>
      </c>
      <c r="O37">
        <v>11</v>
      </c>
      <c r="P37">
        <v>182</v>
      </c>
      <c r="R37">
        <v>19.141333333333336</v>
      </c>
      <c r="V37">
        <v>2</v>
      </c>
      <c r="W37">
        <v>11</v>
      </c>
      <c r="X37">
        <v>193</v>
      </c>
      <c r="Z37">
        <f t="shared" si="0"/>
        <v>11</v>
      </c>
    </row>
    <row r="38" spans="1:26" ht="14.25">
      <c r="A38">
        <v>1</v>
      </c>
      <c r="B38">
        <v>185</v>
      </c>
      <c r="C38">
        <v>7.25</v>
      </c>
      <c r="D38">
        <v>26.43</v>
      </c>
      <c r="E38">
        <v>-2.75</v>
      </c>
      <c r="F38">
        <v>2516666.100040862</v>
      </c>
      <c r="G38">
        <v>6859289.531858223</v>
      </c>
      <c r="H38">
        <v>172.69</v>
      </c>
      <c r="I38">
        <v>2</v>
      </c>
      <c r="K38">
        <v>174</v>
      </c>
      <c r="N38">
        <v>2</v>
      </c>
      <c r="O38">
        <v>11</v>
      </c>
      <c r="P38">
        <v>183</v>
      </c>
      <c r="R38">
        <v>21.5825</v>
      </c>
      <c r="V38">
        <v>2</v>
      </c>
      <c r="W38">
        <v>11</v>
      </c>
      <c r="X38">
        <v>191</v>
      </c>
      <c r="Z38">
        <f t="shared" si="0"/>
        <v>8</v>
      </c>
    </row>
    <row r="39" spans="1:26" ht="14.25">
      <c r="A39">
        <v>1</v>
      </c>
      <c r="B39">
        <v>198</v>
      </c>
      <c r="C39">
        <v>3.48</v>
      </c>
      <c r="D39">
        <v>27.11</v>
      </c>
      <c r="E39">
        <v>-2.46</v>
      </c>
      <c r="F39">
        <v>2516662.350045937</v>
      </c>
      <c r="G39">
        <v>6859290.314697967</v>
      </c>
      <c r="H39">
        <v>172.98</v>
      </c>
      <c r="I39">
        <v>2</v>
      </c>
      <c r="K39">
        <v>159</v>
      </c>
      <c r="N39">
        <v>2</v>
      </c>
      <c r="O39">
        <v>11</v>
      </c>
      <c r="P39">
        <v>170</v>
      </c>
      <c r="R39">
        <v>20.1</v>
      </c>
      <c r="S39">
        <v>11.9</v>
      </c>
      <c r="T39">
        <v>2</v>
      </c>
      <c r="U39">
        <v>1.9</v>
      </c>
      <c r="V39">
        <v>2</v>
      </c>
      <c r="W39">
        <v>11</v>
      </c>
      <c r="X39">
        <v>186</v>
      </c>
      <c r="Z39">
        <f t="shared" si="0"/>
        <v>16</v>
      </c>
    </row>
    <row r="40" spans="1:26" ht="14.25">
      <c r="A40">
        <v>1</v>
      </c>
      <c r="B40">
        <v>197</v>
      </c>
      <c r="C40">
        <v>0.81</v>
      </c>
      <c r="D40">
        <v>27.39</v>
      </c>
      <c r="E40">
        <v>-2.18</v>
      </c>
      <c r="F40">
        <v>2516659.688701287</v>
      </c>
      <c r="G40">
        <v>6859290.667606808</v>
      </c>
      <c r="H40">
        <v>173.26</v>
      </c>
      <c r="I40">
        <v>2</v>
      </c>
      <c r="K40">
        <v>251</v>
      </c>
      <c r="N40">
        <v>2</v>
      </c>
      <c r="O40">
        <v>11</v>
      </c>
      <c r="P40">
        <v>272</v>
      </c>
      <c r="R40">
        <v>21.45</v>
      </c>
      <c r="V40">
        <v>2</v>
      </c>
      <c r="W40">
        <v>11</v>
      </c>
      <c r="X40">
        <v>290</v>
      </c>
      <c r="Z40">
        <f t="shared" si="0"/>
        <v>18</v>
      </c>
    </row>
    <row r="41" spans="1:26" ht="14.25">
      <c r="A41">
        <v>1</v>
      </c>
      <c r="B41">
        <v>199</v>
      </c>
      <c r="C41">
        <v>3.55</v>
      </c>
      <c r="D41">
        <v>27.76</v>
      </c>
      <c r="E41">
        <v>-2.49</v>
      </c>
      <c r="F41">
        <v>2516662.4377945946</v>
      </c>
      <c r="G41">
        <v>6859290.962540673</v>
      </c>
      <c r="H41">
        <v>172.95</v>
      </c>
      <c r="I41">
        <v>2</v>
      </c>
      <c r="K41">
        <v>183</v>
      </c>
      <c r="N41">
        <v>2</v>
      </c>
      <c r="O41">
        <v>11</v>
      </c>
      <c r="P41">
        <v>196</v>
      </c>
      <c r="R41">
        <v>19.5</v>
      </c>
      <c r="V41">
        <v>2</v>
      </c>
      <c r="W41">
        <v>11</v>
      </c>
      <c r="X41">
        <v>207</v>
      </c>
      <c r="Z41">
        <f t="shared" si="0"/>
        <v>11</v>
      </c>
    </row>
    <row r="42" spans="1:26" ht="14.25">
      <c r="A42">
        <v>1</v>
      </c>
      <c r="B42">
        <v>181</v>
      </c>
      <c r="C42">
        <v>5.85</v>
      </c>
      <c r="D42">
        <v>28.61</v>
      </c>
      <c r="E42">
        <v>-2.51</v>
      </c>
      <c r="F42">
        <v>2516664.7601784808</v>
      </c>
      <c r="G42">
        <v>6859291.74932723</v>
      </c>
      <c r="H42">
        <v>172.93</v>
      </c>
      <c r="I42">
        <v>2</v>
      </c>
      <c r="K42">
        <v>161</v>
      </c>
      <c r="N42">
        <v>2</v>
      </c>
      <c r="O42">
        <v>11</v>
      </c>
      <c r="P42">
        <v>170</v>
      </c>
      <c r="R42">
        <v>17.9</v>
      </c>
      <c r="V42">
        <v>2</v>
      </c>
      <c r="W42">
        <v>11</v>
      </c>
      <c r="X42">
        <v>184</v>
      </c>
      <c r="Z42">
        <f t="shared" si="0"/>
        <v>14</v>
      </c>
    </row>
    <row r="43" spans="1:26" ht="14.25">
      <c r="A43">
        <v>1</v>
      </c>
      <c r="B43">
        <v>200</v>
      </c>
      <c r="C43">
        <v>1.95</v>
      </c>
      <c r="D43">
        <v>29.55</v>
      </c>
      <c r="E43">
        <v>-2.72</v>
      </c>
      <c r="F43">
        <v>2516660.887342106</v>
      </c>
      <c r="G43">
        <v>6859292.79562471</v>
      </c>
      <c r="H43">
        <v>172.72</v>
      </c>
      <c r="I43">
        <v>2</v>
      </c>
      <c r="K43">
        <v>100</v>
      </c>
      <c r="N43">
        <v>2</v>
      </c>
      <c r="O43">
        <v>11</v>
      </c>
      <c r="P43">
        <v>103</v>
      </c>
      <c r="Q43" t="s">
        <v>10</v>
      </c>
      <c r="R43">
        <v>11.05</v>
      </c>
      <c r="V43">
        <v>2</v>
      </c>
      <c r="W43">
        <v>11</v>
      </c>
      <c r="X43">
        <v>104</v>
      </c>
      <c r="Z43">
        <f t="shared" si="0"/>
        <v>1</v>
      </c>
    </row>
    <row r="44" spans="1:26" ht="14.25">
      <c r="A44">
        <v>1</v>
      </c>
      <c r="B44">
        <v>203</v>
      </c>
      <c r="C44">
        <v>1.34</v>
      </c>
      <c r="D44">
        <v>31.57</v>
      </c>
      <c r="E44">
        <v>-2.61</v>
      </c>
      <c r="F44">
        <v>2516660.332808945</v>
      </c>
      <c r="G44">
        <v>6859294.831550291</v>
      </c>
      <c r="H44">
        <v>172.83</v>
      </c>
      <c r="I44">
        <v>2</v>
      </c>
      <c r="K44">
        <v>99</v>
      </c>
      <c r="N44">
        <v>2</v>
      </c>
      <c r="O44">
        <v>11</v>
      </c>
      <c r="P44">
        <v>105</v>
      </c>
      <c r="R44">
        <v>11.175</v>
      </c>
      <c r="V44">
        <v>2</v>
      </c>
      <c r="W44">
        <v>11</v>
      </c>
      <c r="X44">
        <v>107</v>
      </c>
      <c r="Z44">
        <f t="shared" si="0"/>
        <v>2</v>
      </c>
    </row>
    <row r="45" spans="1:26" ht="14.25">
      <c r="A45">
        <v>1</v>
      </c>
      <c r="B45">
        <v>179</v>
      </c>
      <c r="C45">
        <v>7.67</v>
      </c>
      <c r="D45">
        <v>32.26</v>
      </c>
      <c r="E45">
        <v>-2.45</v>
      </c>
      <c r="F45">
        <v>2516666.679310392</v>
      </c>
      <c r="G45">
        <v>6859295.348192704</v>
      </c>
      <c r="H45">
        <v>172.99</v>
      </c>
      <c r="I45">
        <v>2</v>
      </c>
      <c r="K45">
        <v>59</v>
      </c>
      <c r="N45">
        <v>2</v>
      </c>
      <c r="O45">
        <v>11</v>
      </c>
      <c r="P45">
        <v>63</v>
      </c>
      <c r="R45">
        <v>6.6</v>
      </c>
      <c r="V45">
        <v>2</v>
      </c>
      <c r="W45">
        <v>11</v>
      </c>
      <c r="X45">
        <v>61</v>
      </c>
      <c r="Z45">
        <f t="shared" si="0"/>
        <v>-2</v>
      </c>
    </row>
    <row r="46" spans="1:26" ht="14.25">
      <c r="A46">
        <v>1</v>
      </c>
      <c r="B46">
        <v>205</v>
      </c>
      <c r="C46">
        <v>5.59</v>
      </c>
      <c r="D46">
        <v>33.12</v>
      </c>
      <c r="E46">
        <v>-2.43</v>
      </c>
      <c r="F46">
        <v>2516664.623605722</v>
      </c>
      <c r="G46">
        <v>6859296.264750564</v>
      </c>
      <c r="H46">
        <v>173.01</v>
      </c>
      <c r="I46">
        <v>2</v>
      </c>
      <c r="K46">
        <v>77</v>
      </c>
      <c r="N46">
        <v>2</v>
      </c>
      <c r="O46">
        <v>11</v>
      </c>
      <c r="P46">
        <v>84</v>
      </c>
      <c r="R46">
        <v>8.025</v>
      </c>
      <c r="V46">
        <v>2</v>
      </c>
      <c r="W46">
        <v>11</v>
      </c>
      <c r="X46">
        <v>84</v>
      </c>
      <c r="Z46">
        <f t="shared" si="0"/>
        <v>0</v>
      </c>
    </row>
    <row r="47" spans="1:26" ht="14.25">
      <c r="A47">
        <v>1</v>
      </c>
      <c r="B47">
        <v>204</v>
      </c>
      <c r="C47">
        <v>1.04</v>
      </c>
      <c r="D47">
        <v>33.37</v>
      </c>
      <c r="E47">
        <v>-2.49</v>
      </c>
      <c r="F47">
        <v>2516660.082143756</v>
      </c>
      <c r="G47">
        <v>6859296.6390809165</v>
      </c>
      <c r="H47">
        <v>172.95</v>
      </c>
      <c r="I47">
        <v>2</v>
      </c>
      <c r="K47">
        <v>200</v>
      </c>
      <c r="N47">
        <v>2</v>
      </c>
      <c r="O47">
        <v>11</v>
      </c>
      <c r="P47">
        <v>215</v>
      </c>
      <c r="R47">
        <v>18.55</v>
      </c>
      <c r="V47">
        <v>2</v>
      </c>
      <c r="W47">
        <v>11</v>
      </c>
      <c r="X47">
        <v>230</v>
      </c>
      <c r="Z47">
        <f t="shared" si="0"/>
        <v>15</v>
      </c>
    </row>
    <row r="48" spans="1:26" ht="14.25">
      <c r="A48">
        <v>1</v>
      </c>
      <c r="B48">
        <v>206</v>
      </c>
      <c r="C48">
        <v>6.61</v>
      </c>
      <c r="D48">
        <v>33.38</v>
      </c>
      <c r="E48">
        <v>-2.41</v>
      </c>
      <c r="F48">
        <v>2516665.6503342073</v>
      </c>
      <c r="G48">
        <v>6859296.496760514</v>
      </c>
      <c r="H48">
        <v>173.03</v>
      </c>
      <c r="I48">
        <v>2</v>
      </c>
      <c r="K48">
        <v>43</v>
      </c>
      <c r="N48">
        <v>2</v>
      </c>
      <c r="O48">
        <v>11</v>
      </c>
      <c r="P48">
        <v>45</v>
      </c>
      <c r="R48">
        <v>4.9375</v>
      </c>
      <c r="V48">
        <v>2</v>
      </c>
      <c r="W48">
        <v>11</v>
      </c>
      <c r="X48">
        <v>44</v>
      </c>
      <c r="Z48">
        <f t="shared" si="0"/>
        <v>-1</v>
      </c>
    </row>
    <row r="49" spans="1:26" ht="14.25">
      <c r="A49">
        <v>1</v>
      </c>
      <c r="B49">
        <v>207</v>
      </c>
      <c r="C49">
        <v>3.43</v>
      </c>
      <c r="D49">
        <v>33.94</v>
      </c>
      <c r="E49">
        <v>-2.25</v>
      </c>
      <c r="F49">
        <v>2516662.4868371333</v>
      </c>
      <c r="G49">
        <v>6859297.143511053</v>
      </c>
      <c r="H49">
        <v>173.19</v>
      </c>
      <c r="I49">
        <v>2</v>
      </c>
      <c r="K49">
        <v>203</v>
      </c>
      <c r="N49">
        <v>2</v>
      </c>
      <c r="O49">
        <v>11</v>
      </c>
      <c r="P49">
        <v>220</v>
      </c>
      <c r="R49">
        <v>18.525</v>
      </c>
      <c r="V49">
        <v>2</v>
      </c>
      <c r="W49">
        <v>11</v>
      </c>
      <c r="X49">
        <v>243</v>
      </c>
      <c r="Z49">
        <f t="shared" si="0"/>
        <v>23</v>
      </c>
    </row>
    <row r="50" spans="1:26" ht="14.25">
      <c r="A50">
        <v>1</v>
      </c>
      <c r="B50">
        <v>214</v>
      </c>
      <c r="C50">
        <v>6.83</v>
      </c>
      <c r="D50">
        <v>35.99</v>
      </c>
      <c r="E50">
        <v>-2.07</v>
      </c>
      <c r="F50">
        <v>2516665.9416247336</v>
      </c>
      <c r="G50">
        <v>6859299.099768356</v>
      </c>
      <c r="H50">
        <v>173.37</v>
      </c>
      <c r="I50">
        <v>2</v>
      </c>
      <c r="K50">
        <v>150</v>
      </c>
      <c r="L50">
        <v>12</v>
      </c>
      <c r="M50">
        <v>14.2</v>
      </c>
      <c r="N50">
        <v>2</v>
      </c>
      <c r="O50">
        <v>11</v>
      </c>
      <c r="P50">
        <v>158</v>
      </c>
      <c r="R50">
        <v>16.25</v>
      </c>
      <c r="V50">
        <v>2</v>
      </c>
      <c r="W50">
        <v>11</v>
      </c>
      <c r="X50">
        <v>168</v>
      </c>
      <c r="Z50">
        <f t="shared" si="0"/>
        <v>10</v>
      </c>
    </row>
    <row r="51" spans="1:26" ht="14.25">
      <c r="A51">
        <v>1</v>
      </c>
      <c r="B51">
        <v>180</v>
      </c>
      <c r="C51">
        <v>7.66</v>
      </c>
      <c r="D51">
        <v>36.35</v>
      </c>
      <c r="E51">
        <v>-1.93</v>
      </c>
      <c r="F51">
        <v>2516666.781158863</v>
      </c>
      <c r="G51">
        <v>6859299.436936631</v>
      </c>
      <c r="H51">
        <v>173.51</v>
      </c>
      <c r="I51">
        <v>2</v>
      </c>
      <c r="K51">
        <v>130</v>
      </c>
      <c r="L51">
        <v>11</v>
      </c>
      <c r="M51">
        <v>14.8</v>
      </c>
      <c r="N51">
        <v>2</v>
      </c>
      <c r="O51">
        <v>11</v>
      </c>
      <c r="P51">
        <v>141</v>
      </c>
      <c r="R51">
        <v>16.75</v>
      </c>
      <c r="V51">
        <v>2</v>
      </c>
      <c r="W51">
        <v>11</v>
      </c>
      <c r="X51">
        <v>153</v>
      </c>
      <c r="Z51">
        <f t="shared" si="0"/>
        <v>12</v>
      </c>
    </row>
    <row r="52" spans="1:26" ht="14.25">
      <c r="A52">
        <v>1</v>
      </c>
      <c r="B52">
        <v>211</v>
      </c>
      <c r="C52">
        <v>4.7</v>
      </c>
      <c r="D52">
        <v>36.39</v>
      </c>
      <c r="E52">
        <v>-2.2</v>
      </c>
      <c r="F52">
        <v>2516663.8233596473</v>
      </c>
      <c r="G52">
        <v>6859299.557865536</v>
      </c>
      <c r="H52">
        <v>173.24</v>
      </c>
      <c r="I52">
        <v>2</v>
      </c>
      <c r="K52">
        <v>91</v>
      </c>
      <c r="N52">
        <v>2</v>
      </c>
      <c r="O52">
        <v>11</v>
      </c>
      <c r="P52">
        <v>93</v>
      </c>
      <c r="R52">
        <v>10.175</v>
      </c>
      <c r="V52">
        <v>2</v>
      </c>
      <c r="W52">
        <v>11</v>
      </c>
      <c r="X52">
        <v>92</v>
      </c>
      <c r="Z52">
        <f t="shared" si="0"/>
        <v>-1</v>
      </c>
    </row>
    <row r="53" spans="1:26" ht="14.25">
      <c r="A53">
        <v>1</v>
      </c>
      <c r="B53">
        <v>219</v>
      </c>
      <c r="C53">
        <v>6.6</v>
      </c>
      <c r="D53">
        <v>37.88</v>
      </c>
      <c r="E53">
        <v>-1.96</v>
      </c>
      <c r="F53">
        <v>2516665.7633944973</v>
      </c>
      <c r="G53">
        <v>6859300.995351112</v>
      </c>
      <c r="H53">
        <v>173.48</v>
      </c>
      <c r="I53">
        <v>2</v>
      </c>
      <c r="K53">
        <v>188</v>
      </c>
      <c r="N53">
        <v>2</v>
      </c>
      <c r="O53">
        <v>11</v>
      </c>
      <c r="P53">
        <v>202</v>
      </c>
      <c r="R53">
        <v>18.2</v>
      </c>
      <c r="S53">
        <v>7.9</v>
      </c>
      <c r="T53">
        <v>3.3</v>
      </c>
      <c r="U53">
        <v>3.1</v>
      </c>
      <c r="V53">
        <v>2</v>
      </c>
      <c r="W53">
        <v>11</v>
      </c>
      <c r="X53">
        <v>216</v>
      </c>
      <c r="Z53">
        <f t="shared" si="0"/>
        <v>14</v>
      </c>
    </row>
    <row r="54" spans="1:26" ht="14.25">
      <c r="A54">
        <v>1</v>
      </c>
      <c r="B54">
        <v>208</v>
      </c>
      <c r="C54">
        <v>1.45</v>
      </c>
      <c r="D54">
        <v>37.88</v>
      </c>
      <c r="E54">
        <v>-2.29</v>
      </c>
      <c r="F54">
        <v>2516660.615320438</v>
      </c>
      <c r="G54">
        <v>6859301.136182497</v>
      </c>
      <c r="H54">
        <v>173.15</v>
      </c>
      <c r="I54">
        <v>2</v>
      </c>
      <c r="K54">
        <v>86</v>
      </c>
      <c r="N54">
        <v>2</v>
      </c>
      <c r="O54">
        <v>11</v>
      </c>
      <c r="P54">
        <v>91</v>
      </c>
      <c r="R54">
        <v>6.975</v>
      </c>
      <c r="V54">
        <v>2</v>
      </c>
      <c r="W54">
        <v>11</v>
      </c>
      <c r="X54">
        <v>91</v>
      </c>
      <c r="Z54">
        <f t="shared" si="0"/>
        <v>0</v>
      </c>
    </row>
    <row r="55" spans="1:26" ht="14.25">
      <c r="A55">
        <v>1</v>
      </c>
      <c r="B55">
        <v>215</v>
      </c>
      <c r="C55">
        <v>3.4</v>
      </c>
      <c r="D55">
        <v>38.14</v>
      </c>
      <c r="E55">
        <v>-1.83</v>
      </c>
      <c r="F55">
        <v>2516662.571701132</v>
      </c>
      <c r="G55">
        <v>6859301.34276076</v>
      </c>
      <c r="H55">
        <v>173.61</v>
      </c>
      <c r="I55">
        <v>2</v>
      </c>
      <c r="K55">
        <v>157</v>
      </c>
      <c r="N55">
        <v>2</v>
      </c>
      <c r="O55">
        <v>11</v>
      </c>
      <c r="P55">
        <v>172</v>
      </c>
      <c r="R55">
        <v>15.05</v>
      </c>
      <c r="V55">
        <v>2</v>
      </c>
      <c r="W55">
        <v>11</v>
      </c>
      <c r="X55">
        <v>186</v>
      </c>
      <c r="Z55">
        <f t="shared" si="0"/>
        <v>14</v>
      </c>
    </row>
    <row r="56" spans="1:26" ht="14.25">
      <c r="A56">
        <v>1</v>
      </c>
      <c r="B56">
        <v>220</v>
      </c>
      <c r="C56">
        <v>7.96</v>
      </c>
      <c r="D56">
        <v>38.19</v>
      </c>
      <c r="E56">
        <v>-1.64</v>
      </c>
      <c r="F56">
        <v>2516667.1313631283</v>
      </c>
      <c r="G56">
        <v>6859301.268044758</v>
      </c>
      <c r="H56">
        <v>173.8</v>
      </c>
      <c r="I56">
        <v>2</v>
      </c>
      <c r="K56">
        <v>164</v>
      </c>
      <c r="N56">
        <v>2</v>
      </c>
      <c r="O56">
        <v>11</v>
      </c>
      <c r="P56">
        <v>174</v>
      </c>
      <c r="R56">
        <v>18.75</v>
      </c>
      <c r="V56">
        <v>2</v>
      </c>
      <c r="W56">
        <v>11</v>
      </c>
      <c r="X56">
        <v>185</v>
      </c>
      <c r="Z56">
        <f t="shared" si="0"/>
        <v>11</v>
      </c>
    </row>
    <row r="57" spans="1:26" ht="14.25">
      <c r="A57">
        <v>1</v>
      </c>
      <c r="B57">
        <v>218</v>
      </c>
      <c r="C57">
        <v>4.08</v>
      </c>
      <c r="D57">
        <v>39.38</v>
      </c>
      <c r="E57">
        <v>-1.84</v>
      </c>
      <c r="F57">
        <v>2516663.2853557495</v>
      </c>
      <c r="G57">
        <v>6859302.563701826</v>
      </c>
      <c r="H57">
        <v>173.6</v>
      </c>
      <c r="I57">
        <v>2</v>
      </c>
      <c r="K57">
        <v>130</v>
      </c>
      <c r="N57">
        <v>2</v>
      </c>
      <c r="O57">
        <v>11</v>
      </c>
      <c r="P57">
        <v>139</v>
      </c>
      <c r="R57">
        <v>14.5</v>
      </c>
      <c r="V57">
        <v>2</v>
      </c>
      <c r="W57">
        <v>11</v>
      </c>
      <c r="X57">
        <v>146</v>
      </c>
      <c r="Z57">
        <f t="shared" si="0"/>
        <v>7</v>
      </c>
    </row>
    <row r="58" spans="1:26" ht="14.25">
      <c r="A58">
        <v>1</v>
      </c>
      <c r="B58">
        <v>217</v>
      </c>
      <c r="C58">
        <v>2.83</v>
      </c>
      <c r="D58">
        <v>39.97</v>
      </c>
      <c r="E58">
        <v>-1.73</v>
      </c>
      <c r="F58">
        <v>2516662.0519572916</v>
      </c>
      <c r="G58">
        <v>6859303.187663559</v>
      </c>
      <c r="H58">
        <v>173.71</v>
      </c>
      <c r="I58">
        <v>2</v>
      </c>
      <c r="K58">
        <v>192</v>
      </c>
      <c r="N58">
        <v>2</v>
      </c>
      <c r="O58">
        <v>11</v>
      </c>
      <c r="P58">
        <v>212</v>
      </c>
      <c r="R58">
        <v>19.5</v>
      </c>
      <c r="S58">
        <v>7.6</v>
      </c>
      <c r="T58">
        <v>3.2</v>
      </c>
      <c r="U58">
        <v>3</v>
      </c>
      <c r="V58">
        <v>2</v>
      </c>
      <c r="W58">
        <v>11</v>
      </c>
      <c r="X58">
        <v>239</v>
      </c>
      <c r="Z58">
        <f t="shared" si="0"/>
        <v>27</v>
      </c>
    </row>
    <row r="59" spans="1:26" ht="14.25">
      <c r="A59">
        <v>1</v>
      </c>
      <c r="B59">
        <v>222</v>
      </c>
      <c r="C59">
        <v>5.26</v>
      </c>
      <c r="D59">
        <v>40.78</v>
      </c>
      <c r="E59">
        <v>-1.61</v>
      </c>
      <c r="F59">
        <v>2516664.5031987256</v>
      </c>
      <c r="G59">
        <v>6859303.930910108</v>
      </c>
      <c r="H59">
        <v>173.83</v>
      </c>
      <c r="I59">
        <v>2</v>
      </c>
      <c r="K59">
        <v>69</v>
      </c>
      <c r="N59">
        <v>2</v>
      </c>
      <c r="O59">
        <v>11</v>
      </c>
      <c r="P59">
        <v>72</v>
      </c>
      <c r="R59">
        <v>9</v>
      </c>
      <c r="V59">
        <v>2</v>
      </c>
      <c r="W59">
        <v>11</v>
      </c>
      <c r="X59">
        <v>71</v>
      </c>
      <c r="Z59">
        <f t="shared" si="0"/>
        <v>-1</v>
      </c>
    </row>
    <row r="60" spans="1:26" ht="14.25">
      <c r="A60">
        <v>1</v>
      </c>
      <c r="B60">
        <v>216</v>
      </c>
      <c r="C60">
        <v>1.04</v>
      </c>
      <c r="D60">
        <v>41.04</v>
      </c>
      <c r="E60">
        <v>-1.74</v>
      </c>
      <c r="F60">
        <v>2516660.2918868093</v>
      </c>
      <c r="G60">
        <v>6859304.306212573</v>
      </c>
      <c r="H60">
        <v>173.7</v>
      </c>
      <c r="I60">
        <v>2</v>
      </c>
      <c r="K60">
        <v>75</v>
      </c>
      <c r="N60">
        <v>2</v>
      </c>
      <c r="O60">
        <v>11</v>
      </c>
      <c r="P60">
        <v>79</v>
      </c>
      <c r="R60">
        <v>9.925</v>
      </c>
      <c r="V60">
        <v>2</v>
      </c>
      <c r="W60">
        <v>11</v>
      </c>
      <c r="X60">
        <v>81</v>
      </c>
      <c r="Z60">
        <f t="shared" si="0"/>
        <v>2</v>
      </c>
    </row>
    <row r="61" spans="1:26" ht="14.25">
      <c r="A61">
        <v>1</v>
      </c>
      <c r="B61">
        <v>224</v>
      </c>
      <c r="C61">
        <v>2.77</v>
      </c>
      <c r="D61">
        <v>41.92</v>
      </c>
      <c r="E61">
        <v>-1.47</v>
      </c>
      <c r="F61">
        <v>2516662.045304235</v>
      </c>
      <c r="G61">
        <v>6859305.138575074</v>
      </c>
      <c r="H61">
        <v>173.97</v>
      </c>
      <c r="I61">
        <v>2</v>
      </c>
      <c r="K61">
        <v>36</v>
      </c>
      <c r="N61">
        <v>2</v>
      </c>
      <c r="O61">
        <v>11</v>
      </c>
      <c r="P61">
        <v>38</v>
      </c>
      <c r="R61">
        <v>3.7875</v>
      </c>
      <c r="V61">
        <v>2</v>
      </c>
      <c r="W61">
        <v>11</v>
      </c>
      <c r="X61">
        <v>37</v>
      </c>
      <c r="Z61">
        <f t="shared" si="0"/>
        <v>-1</v>
      </c>
    </row>
    <row r="62" spans="1:26" ht="14.25">
      <c r="A62">
        <v>1</v>
      </c>
      <c r="B62">
        <v>228</v>
      </c>
      <c r="C62">
        <v>8.73</v>
      </c>
      <c r="D62">
        <v>42.16</v>
      </c>
      <c r="E62">
        <v>-1.51</v>
      </c>
      <c r="F62">
        <v>2516668.009638395</v>
      </c>
      <c r="G62">
        <v>6859305.215503758</v>
      </c>
      <c r="H62">
        <v>173.93</v>
      </c>
      <c r="I62">
        <v>2</v>
      </c>
      <c r="K62">
        <v>188</v>
      </c>
      <c r="N62">
        <v>2</v>
      </c>
      <c r="O62">
        <v>11</v>
      </c>
      <c r="P62">
        <v>208</v>
      </c>
      <c r="R62">
        <v>18.0025</v>
      </c>
      <c r="V62">
        <v>2</v>
      </c>
      <c r="W62">
        <v>11</v>
      </c>
      <c r="X62">
        <v>230</v>
      </c>
      <c r="Z62">
        <f t="shared" si="0"/>
        <v>22</v>
      </c>
    </row>
    <row r="63" spans="1:26" ht="14.25">
      <c r="A63">
        <v>1</v>
      </c>
      <c r="B63">
        <v>230</v>
      </c>
      <c r="C63">
        <v>5.63</v>
      </c>
      <c r="D63">
        <v>42.51</v>
      </c>
      <c r="E63">
        <v>-1.52</v>
      </c>
      <c r="F63">
        <v>2516664.9203687645</v>
      </c>
      <c r="G63">
        <v>6859305.650145158</v>
      </c>
      <c r="H63">
        <v>173.92</v>
      </c>
      <c r="I63">
        <v>2</v>
      </c>
      <c r="K63">
        <v>223</v>
      </c>
      <c r="N63">
        <v>2</v>
      </c>
      <c r="O63">
        <v>11</v>
      </c>
      <c r="P63">
        <v>242</v>
      </c>
      <c r="R63">
        <v>19.25</v>
      </c>
      <c r="V63">
        <v>2</v>
      </c>
      <c r="W63">
        <v>11</v>
      </c>
      <c r="X63">
        <v>264</v>
      </c>
      <c r="Z63">
        <f t="shared" si="0"/>
        <v>22</v>
      </c>
    </row>
    <row r="64" spans="1:26" ht="14.25">
      <c r="A64">
        <v>1</v>
      </c>
      <c r="B64">
        <v>226</v>
      </c>
      <c r="C64">
        <v>4.14</v>
      </c>
      <c r="D64">
        <v>42.54</v>
      </c>
      <c r="E64">
        <v>-1.39</v>
      </c>
      <c r="F64">
        <v>2516663.4317463553</v>
      </c>
      <c r="G64">
        <v>6859305.72087933</v>
      </c>
      <c r="H64">
        <v>174.05</v>
      </c>
      <c r="I64">
        <v>2</v>
      </c>
      <c r="K64">
        <v>131</v>
      </c>
      <c r="N64">
        <v>2</v>
      </c>
      <c r="O64">
        <v>11</v>
      </c>
      <c r="P64">
        <v>139</v>
      </c>
      <c r="R64">
        <v>14</v>
      </c>
      <c r="V64">
        <v>2</v>
      </c>
      <c r="W64">
        <v>11</v>
      </c>
      <c r="X64">
        <v>143</v>
      </c>
      <c r="Z64">
        <f t="shared" si="0"/>
        <v>4</v>
      </c>
    </row>
    <row r="65" spans="1:26" ht="14.25">
      <c r="A65">
        <v>1</v>
      </c>
      <c r="B65">
        <v>229</v>
      </c>
      <c r="C65">
        <v>8.06</v>
      </c>
      <c r="D65">
        <v>43.58</v>
      </c>
      <c r="E65">
        <v>-1.68</v>
      </c>
      <c r="F65">
        <v>2516667.3787201326</v>
      </c>
      <c r="G65">
        <v>6859306.653294474</v>
      </c>
      <c r="H65">
        <v>173.76</v>
      </c>
      <c r="I65">
        <v>2</v>
      </c>
      <c r="K65">
        <v>44</v>
      </c>
      <c r="N65">
        <v>2</v>
      </c>
      <c r="O65">
        <v>11</v>
      </c>
      <c r="P65">
        <v>46</v>
      </c>
      <c r="Q65" t="s">
        <v>12</v>
      </c>
      <c r="R65">
        <v>4.625</v>
      </c>
      <c r="V65">
        <v>2</v>
      </c>
      <c r="W65">
        <v>11</v>
      </c>
      <c r="X65">
        <v>45</v>
      </c>
      <c r="Y65" t="s">
        <v>6</v>
      </c>
      <c r="Z65">
        <f t="shared" si="0"/>
        <v>-1</v>
      </c>
    </row>
    <row r="66" spans="1:26" ht="14.25">
      <c r="A66">
        <v>1</v>
      </c>
      <c r="B66">
        <v>548</v>
      </c>
      <c r="C66">
        <v>9.83</v>
      </c>
      <c r="D66">
        <v>45.45</v>
      </c>
      <c r="E66">
        <v>-1.83</v>
      </c>
      <c r="F66">
        <v>2516669.1991950404</v>
      </c>
      <c r="G66">
        <v>6859308.474192909</v>
      </c>
      <c r="H66">
        <v>173.61</v>
      </c>
      <c r="I66">
        <v>2</v>
      </c>
      <c r="K66">
        <v>40</v>
      </c>
      <c r="N66">
        <v>2</v>
      </c>
      <c r="O66">
        <v>11</v>
      </c>
      <c r="P66">
        <v>42</v>
      </c>
      <c r="R66">
        <v>4.825</v>
      </c>
      <c r="V66">
        <v>2</v>
      </c>
      <c r="W66">
        <v>11</v>
      </c>
      <c r="X66">
        <v>41</v>
      </c>
      <c r="Z66">
        <f t="shared" si="0"/>
        <v>-1</v>
      </c>
    </row>
    <row r="67" spans="1:26" ht="14.25">
      <c r="A67">
        <v>1</v>
      </c>
      <c r="B67">
        <v>235</v>
      </c>
      <c r="C67">
        <v>7.87</v>
      </c>
      <c r="D67">
        <v>46.25</v>
      </c>
      <c r="E67">
        <v>-1.73</v>
      </c>
      <c r="F67">
        <v>2516667.2618047395</v>
      </c>
      <c r="G67">
        <v>6859309.327491698</v>
      </c>
      <c r="H67">
        <v>173.71</v>
      </c>
      <c r="I67">
        <v>2</v>
      </c>
      <c r="K67">
        <v>75</v>
      </c>
      <c r="N67">
        <v>2</v>
      </c>
      <c r="O67">
        <v>11</v>
      </c>
      <c r="P67">
        <v>82</v>
      </c>
      <c r="R67">
        <v>7.125</v>
      </c>
      <c r="V67">
        <v>2</v>
      </c>
      <c r="W67">
        <v>11</v>
      </c>
      <c r="X67">
        <v>86</v>
      </c>
      <c r="Z67">
        <f aca="true" t="shared" si="1" ref="Z67:Z130">X67-P67</f>
        <v>4</v>
      </c>
    </row>
    <row r="68" spans="1:26" ht="14.25">
      <c r="A68">
        <v>1</v>
      </c>
      <c r="B68">
        <v>233</v>
      </c>
      <c r="C68">
        <v>4.52</v>
      </c>
      <c r="D68">
        <v>46.26</v>
      </c>
      <c r="E68">
        <v>-1.74</v>
      </c>
      <c r="F68">
        <v>2516663.913330995</v>
      </c>
      <c r="G68">
        <v>6859309.429096724</v>
      </c>
      <c r="H68">
        <v>173.7</v>
      </c>
      <c r="I68">
        <v>2</v>
      </c>
      <c r="K68">
        <v>176</v>
      </c>
      <c r="L68">
        <v>13</v>
      </c>
      <c r="M68">
        <v>15.7</v>
      </c>
      <c r="N68">
        <v>2</v>
      </c>
      <c r="O68">
        <v>11</v>
      </c>
      <c r="P68">
        <v>198</v>
      </c>
      <c r="R68">
        <v>16.25</v>
      </c>
      <c r="S68">
        <v>8.5</v>
      </c>
      <c r="T68">
        <v>3.1</v>
      </c>
      <c r="U68">
        <v>2.8</v>
      </c>
      <c r="V68">
        <v>2</v>
      </c>
      <c r="W68">
        <v>11</v>
      </c>
      <c r="X68">
        <v>206</v>
      </c>
      <c r="Z68">
        <f t="shared" si="1"/>
        <v>8</v>
      </c>
    </row>
    <row r="69" spans="1:26" ht="14.25">
      <c r="A69">
        <v>1</v>
      </c>
      <c r="B69">
        <v>232</v>
      </c>
      <c r="C69">
        <v>1.56</v>
      </c>
      <c r="D69">
        <v>46.26</v>
      </c>
      <c r="E69">
        <v>-1.37</v>
      </c>
      <c r="F69">
        <v>2516660.9544379436</v>
      </c>
      <c r="G69">
        <v>6859309.510040588</v>
      </c>
      <c r="H69">
        <v>174.07</v>
      </c>
      <c r="I69">
        <v>2</v>
      </c>
      <c r="K69">
        <v>175</v>
      </c>
      <c r="N69">
        <v>2</v>
      </c>
      <c r="O69">
        <v>11</v>
      </c>
      <c r="P69">
        <v>195</v>
      </c>
      <c r="R69">
        <v>15.9</v>
      </c>
      <c r="V69">
        <v>2</v>
      </c>
      <c r="W69">
        <v>11</v>
      </c>
      <c r="X69">
        <v>207</v>
      </c>
      <c r="Z69">
        <f t="shared" si="1"/>
        <v>12</v>
      </c>
    </row>
    <row r="70" spans="1:26" ht="14.25">
      <c r="A70">
        <v>1</v>
      </c>
      <c r="B70">
        <v>237</v>
      </c>
      <c r="C70">
        <v>5.64</v>
      </c>
      <c r="D70">
        <v>49.31</v>
      </c>
      <c r="E70">
        <v>-1.77</v>
      </c>
      <c r="F70">
        <v>2516665.1163171446</v>
      </c>
      <c r="G70">
        <v>6859312.44732871</v>
      </c>
      <c r="H70">
        <v>173.67</v>
      </c>
      <c r="I70">
        <v>2</v>
      </c>
      <c r="K70">
        <v>200</v>
      </c>
      <c r="N70">
        <v>2</v>
      </c>
      <c r="O70">
        <v>11</v>
      </c>
      <c r="P70">
        <v>217</v>
      </c>
      <c r="R70">
        <v>18.15</v>
      </c>
      <c r="V70">
        <v>2</v>
      </c>
      <c r="W70">
        <v>11</v>
      </c>
      <c r="X70">
        <v>237</v>
      </c>
      <c r="Z70">
        <f t="shared" si="1"/>
        <v>20</v>
      </c>
    </row>
    <row r="71" spans="1:26" ht="14.25">
      <c r="A71">
        <v>2</v>
      </c>
      <c r="B71">
        <v>340</v>
      </c>
      <c r="C71">
        <v>10.83</v>
      </c>
      <c r="D71">
        <v>0.83</v>
      </c>
      <c r="E71">
        <v>-0.91</v>
      </c>
      <c r="F71">
        <v>2516668.9786470123</v>
      </c>
      <c r="G71">
        <v>6859263.8435335085</v>
      </c>
      <c r="H71">
        <v>174.53</v>
      </c>
      <c r="I71">
        <v>2</v>
      </c>
      <c r="K71">
        <v>109</v>
      </c>
      <c r="N71">
        <v>2</v>
      </c>
      <c r="O71">
        <v>11</v>
      </c>
      <c r="P71">
        <v>118</v>
      </c>
      <c r="R71">
        <v>13.5</v>
      </c>
      <c r="V71">
        <v>2</v>
      </c>
      <c r="W71">
        <v>11</v>
      </c>
      <c r="X71">
        <v>122</v>
      </c>
      <c r="Z71">
        <f t="shared" si="1"/>
        <v>4</v>
      </c>
    </row>
    <row r="72" spans="1:26" ht="14.25">
      <c r="A72">
        <v>2</v>
      </c>
      <c r="B72">
        <v>341</v>
      </c>
      <c r="C72">
        <v>13.16</v>
      </c>
      <c r="D72">
        <v>1.02</v>
      </c>
      <c r="E72">
        <v>-1.06</v>
      </c>
      <c r="F72">
        <v>2516671.312971385</v>
      </c>
      <c r="G72">
        <v>6859263.969746507</v>
      </c>
      <c r="H72">
        <v>174.38</v>
      </c>
      <c r="I72">
        <v>2</v>
      </c>
      <c r="K72">
        <v>117</v>
      </c>
      <c r="L72">
        <v>9</v>
      </c>
      <c r="M72">
        <v>11.7</v>
      </c>
      <c r="N72">
        <v>2</v>
      </c>
      <c r="O72">
        <v>11</v>
      </c>
      <c r="P72">
        <v>121</v>
      </c>
      <c r="R72">
        <v>12.7</v>
      </c>
      <c r="V72">
        <v>2</v>
      </c>
      <c r="W72">
        <v>11</v>
      </c>
      <c r="X72">
        <v>122</v>
      </c>
      <c r="Z72">
        <f t="shared" si="1"/>
        <v>1</v>
      </c>
    </row>
    <row r="73" spans="1:26" ht="14.25">
      <c r="A73">
        <v>2</v>
      </c>
      <c r="B73">
        <v>366</v>
      </c>
      <c r="C73">
        <v>15.48</v>
      </c>
      <c r="D73">
        <v>1.47</v>
      </c>
      <c r="E73">
        <v>-0.98</v>
      </c>
      <c r="F73">
        <v>2516673.644409432</v>
      </c>
      <c r="G73">
        <v>6859264.3561357325</v>
      </c>
      <c r="H73">
        <v>174.46</v>
      </c>
      <c r="I73">
        <v>2</v>
      </c>
      <c r="K73">
        <v>99</v>
      </c>
      <c r="N73">
        <v>2</v>
      </c>
      <c r="O73">
        <v>11</v>
      </c>
      <c r="P73">
        <v>108</v>
      </c>
      <c r="R73">
        <v>12</v>
      </c>
      <c r="V73">
        <v>2</v>
      </c>
      <c r="W73">
        <v>11</v>
      </c>
      <c r="X73">
        <v>118</v>
      </c>
      <c r="Z73">
        <f t="shared" si="1"/>
        <v>10</v>
      </c>
    </row>
    <row r="74" spans="1:26" ht="14.25">
      <c r="A74">
        <v>2</v>
      </c>
      <c r="B74">
        <v>364</v>
      </c>
      <c r="C74">
        <v>16.47</v>
      </c>
      <c r="D74">
        <v>2.34</v>
      </c>
      <c r="E74">
        <v>-1.1</v>
      </c>
      <c r="F74">
        <v>2516674.6578301354</v>
      </c>
      <c r="G74">
        <v>6859265.198737939</v>
      </c>
      <c r="H74">
        <v>174.34</v>
      </c>
      <c r="I74">
        <v>2</v>
      </c>
      <c r="K74">
        <v>30</v>
      </c>
      <c r="N74">
        <v>2</v>
      </c>
      <c r="O74">
        <v>11</v>
      </c>
      <c r="P74">
        <v>33</v>
      </c>
      <c r="R74">
        <v>2.675</v>
      </c>
      <c r="V74">
        <v>2</v>
      </c>
      <c r="W74">
        <v>11</v>
      </c>
      <c r="X74">
        <v>32</v>
      </c>
      <c r="Z74">
        <f t="shared" si="1"/>
        <v>-1</v>
      </c>
    </row>
    <row r="75" spans="1:26" ht="14.25">
      <c r="A75">
        <v>2</v>
      </c>
      <c r="B75">
        <v>342</v>
      </c>
      <c r="C75">
        <v>10.9</v>
      </c>
      <c r="D75">
        <v>2.68</v>
      </c>
      <c r="E75">
        <v>-0.88</v>
      </c>
      <c r="F75">
        <v>2516669.0992107494</v>
      </c>
      <c r="G75">
        <v>6859265.6909274515</v>
      </c>
      <c r="H75">
        <v>174.56</v>
      </c>
      <c r="I75">
        <v>2</v>
      </c>
      <c r="K75">
        <v>180</v>
      </c>
      <c r="N75">
        <v>2</v>
      </c>
      <c r="O75">
        <v>11</v>
      </c>
      <c r="P75">
        <v>187</v>
      </c>
      <c r="R75">
        <v>17.5</v>
      </c>
      <c r="V75">
        <v>2</v>
      </c>
      <c r="W75">
        <v>11</v>
      </c>
      <c r="X75">
        <v>191</v>
      </c>
      <c r="Z75">
        <f t="shared" si="1"/>
        <v>4</v>
      </c>
    </row>
    <row r="76" spans="1:26" ht="14.25">
      <c r="A76">
        <v>2</v>
      </c>
      <c r="B76">
        <v>363</v>
      </c>
      <c r="C76">
        <v>15.11</v>
      </c>
      <c r="D76">
        <v>2.9</v>
      </c>
      <c r="E76">
        <v>-1.03</v>
      </c>
      <c r="F76">
        <v>2516673.3136524376</v>
      </c>
      <c r="G76">
        <v>6859265.79571894</v>
      </c>
      <c r="H76">
        <v>174.41</v>
      </c>
      <c r="I76">
        <v>2</v>
      </c>
      <c r="K76">
        <v>112</v>
      </c>
      <c r="N76">
        <v>2</v>
      </c>
      <c r="O76">
        <v>11</v>
      </c>
      <c r="P76">
        <v>125</v>
      </c>
      <c r="R76">
        <v>11.8</v>
      </c>
      <c r="V76">
        <v>2</v>
      </c>
      <c r="W76">
        <v>11</v>
      </c>
      <c r="X76">
        <v>137</v>
      </c>
      <c r="Z76">
        <f t="shared" si="1"/>
        <v>12</v>
      </c>
    </row>
    <row r="77" spans="1:26" ht="14.25">
      <c r="A77">
        <v>2</v>
      </c>
      <c r="B77">
        <v>369</v>
      </c>
      <c r="C77">
        <v>17.55</v>
      </c>
      <c r="D77">
        <v>3.1</v>
      </c>
      <c r="E77">
        <v>-1.32</v>
      </c>
      <c r="F77">
        <v>2516675.758209133</v>
      </c>
      <c r="G77">
        <v>6859265.92892015</v>
      </c>
      <c r="H77">
        <v>174.12</v>
      </c>
      <c r="I77">
        <v>2</v>
      </c>
      <c r="K77">
        <v>36</v>
      </c>
      <c r="N77">
        <v>2</v>
      </c>
      <c r="O77">
        <v>11</v>
      </c>
      <c r="P77">
        <v>37</v>
      </c>
      <c r="R77">
        <v>3.35</v>
      </c>
      <c r="V77">
        <v>2</v>
      </c>
      <c r="W77">
        <v>11</v>
      </c>
      <c r="X77">
        <v>36</v>
      </c>
      <c r="Z77">
        <f t="shared" si="1"/>
        <v>-1</v>
      </c>
    </row>
    <row r="78" spans="1:26" ht="14.25">
      <c r="A78">
        <v>2</v>
      </c>
      <c r="B78">
        <v>365</v>
      </c>
      <c r="C78">
        <v>16.17</v>
      </c>
      <c r="D78">
        <v>3.36</v>
      </c>
      <c r="E78">
        <v>-1.04</v>
      </c>
      <c r="F78">
        <v>2516674.3858351447</v>
      </c>
      <c r="G78">
        <v>6859266.22656026</v>
      </c>
      <c r="H78">
        <v>174.4</v>
      </c>
      <c r="I78">
        <v>2</v>
      </c>
      <c r="K78">
        <v>78</v>
      </c>
      <c r="N78">
        <v>2</v>
      </c>
      <c r="O78">
        <v>11</v>
      </c>
      <c r="P78">
        <v>85</v>
      </c>
      <c r="R78">
        <v>8.5</v>
      </c>
      <c r="V78">
        <v>2</v>
      </c>
      <c r="W78">
        <v>11</v>
      </c>
      <c r="X78">
        <v>90</v>
      </c>
      <c r="Z78">
        <f t="shared" si="1"/>
        <v>5</v>
      </c>
    </row>
    <row r="79" spans="1:26" ht="14.25">
      <c r="A79">
        <v>2</v>
      </c>
      <c r="B79">
        <v>373</v>
      </c>
      <c r="C79">
        <v>18.52</v>
      </c>
      <c r="D79">
        <v>3.51</v>
      </c>
      <c r="E79">
        <v>-1.32</v>
      </c>
      <c r="F79">
        <v>2516676.739058202</v>
      </c>
      <c r="G79">
        <v>6859266.3122413</v>
      </c>
      <c r="H79">
        <v>174.12</v>
      </c>
      <c r="I79">
        <v>2</v>
      </c>
      <c r="K79">
        <v>54</v>
      </c>
      <c r="N79">
        <v>2</v>
      </c>
      <c r="O79">
        <v>11</v>
      </c>
      <c r="P79">
        <v>59</v>
      </c>
      <c r="R79">
        <v>4.9</v>
      </c>
      <c r="V79">
        <v>2</v>
      </c>
      <c r="W79">
        <v>11</v>
      </c>
      <c r="X79">
        <v>60</v>
      </c>
      <c r="Z79">
        <f t="shared" si="1"/>
        <v>1</v>
      </c>
    </row>
    <row r="80" spans="1:26" ht="14.25">
      <c r="A80">
        <v>2</v>
      </c>
      <c r="B80">
        <v>343</v>
      </c>
      <c r="C80">
        <v>12.59</v>
      </c>
      <c r="D80">
        <v>3.56</v>
      </c>
      <c r="E80">
        <v>-0.76</v>
      </c>
      <c r="F80">
        <v>2516670.8126431336</v>
      </c>
      <c r="G80">
        <v>6859266.524383789</v>
      </c>
      <c r="H80">
        <v>174.68</v>
      </c>
      <c r="I80">
        <v>2</v>
      </c>
      <c r="K80">
        <v>34</v>
      </c>
      <c r="N80">
        <v>2</v>
      </c>
      <c r="O80">
        <v>11</v>
      </c>
      <c r="P80">
        <v>37</v>
      </c>
      <c r="R80">
        <v>3</v>
      </c>
      <c r="V80">
        <v>2</v>
      </c>
      <c r="W80">
        <v>11</v>
      </c>
      <c r="X80">
        <v>36</v>
      </c>
      <c r="Z80">
        <f t="shared" si="1"/>
        <v>-1</v>
      </c>
    </row>
    <row r="81" spans="1:26" ht="14.25">
      <c r="A81">
        <v>2</v>
      </c>
      <c r="B81">
        <v>344</v>
      </c>
      <c r="C81">
        <v>11.12</v>
      </c>
      <c r="D81">
        <v>5.66</v>
      </c>
      <c r="E81">
        <v>-1.03</v>
      </c>
      <c r="F81">
        <v>2516669.400619258</v>
      </c>
      <c r="G81">
        <v>6859268.663796926</v>
      </c>
      <c r="H81">
        <v>174.41</v>
      </c>
      <c r="I81">
        <v>2</v>
      </c>
      <c r="K81">
        <v>60</v>
      </c>
      <c r="N81">
        <v>2</v>
      </c>
      <c r="O81">
        <v>11</v>
      </c>
      <c r="P81">
        <v>67</v>
      </c>
      <c r="R81">
        <v>4.85</v>
      </c>
      <c r="V81">
        <v>2</v>
      </c>
      <c r="W81">
        <v>11</v>
      </c>
      <c r="X81">
        <v>68</v>
      </c>
      <c r="Y81" t="s">
        <v>6</v>
      </c>
      <c r="Z81">
        <f t="shared" si="1"/>
        <v>1</v>
      </c>
    </row>
    <row r="82" spans="1:26" ht="14.25">
      <c r="A82">
        <v>2</v>
      </c>
      <c r="B82">
        <v>359</v>
      </c>
      <c r="C82">
        <v>17.66</v>
      </c>
      <c r="D82">
        <v>5.87</v>
      </c>
      <c r="E82">
        <v>-1.34</v>
      </c>
      <c r="F82">
        <v>2516675.9439161397</v>
      </c>
      <c r="G82">
        <v>6859268.694876207</v>
      </c>
      <c r="H82">
        <v>174.1</v>
      </c>
      <c r="I82">
        <v>2</v>
      </c>
      <c r="K82">
        <v>81</v>
      </c>
      <c r="N82">
        <v>2</v>
      </c>
      <c r="O82">
        <v>11</v>
      </c>
      <c r="P82">
        <v>91</v>
      </c>
      <c r="R82">
        <v>7.875</v>
      </c>
      <c r="V82">
        <v>2</v>
      </c>
      <c r="W82">
        <v>11</v>
      </c>
      <c r="X82">
        <v>97</v>
      </c>
      <c r="Z82">
        <f t="shared" si="1"/>
        <v>6</v>
      </c>
    </row>
    <row r="83" spans="1:26" ht="14.25">
      <c r="A83">
        <v>2</v>
      </c>
      <c r="B83">
        <v>345</v>
      </c>
      <c r="C83">
        <v>12.58</v>
      </c>
      <c r="D83">
        <v>6.07</v>
      </c>
      <c r="E83">
        <v>-1.14</v>
      </c>
      <c r="F83">
        <v>2516670.8712850823</v>
      </c>
      <c r="G83">
        <v>6859269.033718585</v>
      </c>
      <c r="H83">
        <v>174.3</v>
      </c>
      <c r="I83">
        <v>2</v>
      </c>
      <c r="K83">
        <v>28</v>
      </c>
      <c r="N83">
        <v>2</v>
      </c>
      <c r="O83">
        <v>11</v>
      </c>
      <c r="P83">
        <v>34</v>
      </c>
      <c r="Q83" t="s">
        <v>24</v>
      </c>
      <c r="R83">
        <v>2.225</v>
      </c>
      <c r="V83">
        <v>2</v>
      </c>
      <c r="W83">
        <v>11</v>
      </c>
      <c r="X83">
        <v>30</v>
      </c>
      <c r="Y83" t="s">
        <v>6</v>
      </c>
      <c r="Z83">
        <f t="shared" si="1"/>
        <v>-4</v>
      </c>
    </row>
    <row r="84" spans="1:26" ht="14.25">
      <c r="A84">
        <v>2</v>
      </c>
      <c r="B84">
        <v>360</v>
      </c>
      <c r="C84">
        <v>16.73</v>
      </c>
      <c r="D84">
        <v>6.93</v>
      </c>
      <c r="E84">
        <v>-1.38</v>
      </c>
      <c r="F84">
        <v>2516675.043250585</v>
      </c>
      <c r="G84">
        <v>6859269.779911486</v>
      </c>
      <c r="H84">
        <v>174.06</v>
      </c>
      <c r="I84">
        <v>2</v>
      </c>
      <c r="K84">
        <v>74</v>
      </c>
      <c r="N84">
        <v>2</v>
      </c>
      <c r="O84">
        <v>11</v>
      </c>
      <c r="P84">
        <v>80</v>
      </c>
      <c r="R84">
        <v>7.7</v>
      </c>
      <c r="V84">
        <v>2</v>
      </c>
      <c r="W84">
        <v>11</v>
      </c>
      <c r="X84">
        <v>84</v>
      </c>
      <c r="Z84">
        <f t="shared" si="1"/>
        <v>4</v>
      </c>
    </row>
    <row r="85" spans="1:26" ht="14.25">
      <c r="A85">
        <v>2</v>
      </c>
      <c r="B85">
        <v>348</v>
      </c>
      <c r="C85">
        <v>14.46</v>
      </c>
      <c r="D85">
        <v>7.86</v>
      </c>
      <c r="E85">
        <v>-1.25</v>
      </c>
      <c r="F85">
        <v>2516672.799531182</v>
      </c>
      <c r="G85">
        <v>6859270.771638888</v>
      </c>
      <c r="H85">
        <v>174.19</v>
      </c>
      <c r="I85">
        <v>2</v>
      </c>
      <c r="K85">
        <v>57</v>
      </c>
      <c r="N85">
        <v>2</v>
      </c>
      <c r="O85">
        <v>11</v>
      </c>
      <c r="P85">
        <v>62</v>
      </c>
      <c r="R85">
        <v>4.1</v>
      </c>
      <c r="V85">
        <v>2</v>
      </c>
      <c r="W85">
        <v>11</v>
      </c>
      <c r="X85">
        <v>62</v>
      </c>
      <c r="Z85">
        <f t="shared" si="1"/>
        <v>0</v>
      </c>
    </row>
    <row r="86" spans="1:26" ht="14.25">
      <c r="A86">
        <v>2</v>
      </c>
      <c r="B86">
        <v>347</v>
      </c>
      <c r="C86">
        <v>13.48</v>
      </c>
      <c r="D86">
        <v>7.9</v>
      </c>
      <c r="E86">
        <v>-1</v>
      </c>
      <c r="F86">
        <v>2516671.8209915073</v>
      </c>
      <c r="G86">
        <v>6859270.838422912</v>
      </c>
      <c r="H86">
        <v>174.44</v>
      </c>
      <c r="I86">
        <v>2</v>
      </c>
      <c r="K86">
        <v>73</v>
      </c>
      <c r="N86">
        <v>2</v>
      </c>
      <c r="O86">
        <v>11</v>
      </c>
      <c r="P86">
        <v>84</v>
      </c>
      <c r="R86">
        <v>6</v>
      </c>
      <c r="V86">
        <v>2</v>
      </c>
      <c r="W86">
        <v>11</v>
      </c>
      <c r="X86">
        <v>90</v>
      </c>
      <c r="Z86">
        <f t="shared" si="1"/>
        <v>6</v>
      </c>
    </row>
    <row r="87" spans="1:26" ht="14.25">
      <c r="A87">
        <v>2</v>
      </c>
      <c r="B87">
        <v>358</v>
      </c>
      <c r="C87">
        <v>18.76</v>
      </c>
      <c r="D87">
        <v>8.01</v>
      </c>
      <c r="E87">
        <v>-1.63</v>
      </c>
      <c r="F87">
        <v>2516677.102025</v>
      </c>
      <c r="G87">
        <v>6859270.803995423</v>
      </c>
      <c r="H87">
        <v>173.81</v>
      </c>
      <c r="I87">
        <v>2</v>
      </c>
      <c r="K87">
        <v>87</v>
      </c>
      <c r="N87">
        <v>2</v>
      </c>
      <c r="O87">
        <v>11</v>
      </c>
      <c r="P87">
        <v>94</v>
      </c>
      <c r="R87">
        <v>9.8</v>
      </c>
      <c r="V87">
        <v>2</v>
      </c>
      <c r="W87">
        <v>11</v>
      </c>
      <c r="X87">
        <v>100</v>
      </c>
      <c r="Z87">
        <f t="shared" si="1"/>
        <v>6</v>
      </c>
    </row>
    <row r="88" spans="1:26" ht="14.25">
      <c r="A88">
        <v>2</v>
      </c>
      <c r="B88">
        <v>349</v>
      </c>
      <c r="C88">
        <v>14.31</v>
      </c>
      <c r="D88">
        <v>9.22</v>
      </c>
      <c r="E88">
        <v>-1.35</v>
      </c>
      <c r="F88">
        <v>2516672.6867777007</v>
      </c>
      <c r="G88">
        <v>6859272.135232176</v>
      </c>
      <c r="H88">
        <v>174.09</v>
      </c>
      <c r="I88">
        <v>2</v>
      </c>
      <c r="K88">
        <v>119</v>
      </c>
      <c r="N88">
        <v>2</v>
      </c>
      <c r="O88">
        <v>11</v>
      </c>
      <c r="P88">
        <v>132</v>
      </c>
      <c r="R88">
        <v>15.6</v>
      </c>
      <c r="V88">
        <v>2</v>
      </c>
      <c r="W88">
        <v>11</v>
      </c>
      <c r="X88">
        <v>147</v>
      </c>
      <c r="Z88">
        <f t="shared" si="1"/>
        <v>15</v>
      </c>
    </row>
    <row r="89" spans="1:26" ht="14.25">
      <c r="A89">
        <v>2</v>
      </c>
      <c r="B89">
        <v>355</v>
      </c>
      <c r="C89">
        <v>18.28</v>
      </c>
      <c r="D89">
        <v>9.55</v>
      </c>
      <c r="E89">
        <v>-1.72</v>
      </c>
      <c r="F89">
        <v>2516676.664317191</v>
      </c>
      <c r="G89">
        <v>6859272.356545542</v>
      </c>
      <c r="H89">
        <v>173.72</v>
      </c>
      <c r="I89">
        <v>2</v>
      </c>
      <c r="K89">
        <v>33</v>
      </c>
      <c r="N89">
        <v>2</v>
      </c>
      <c r="O89">
        <v>11</v>
      </c>
      <c r="P89">
        <v>36</v>
      </c>
      <c r="R89">
        <v>2.875</v>
      </c>
      <c r="V89">
        <v>2</v>
      </c>
      <c r="W89">
        <v>11</v>
      </c>
      <c r="X89">
        <v>34</v>
      </c>
      <c r="Z89">
        <f t="shared" si="1"/>
        <v>-2</v>
      </c>
    </row>
    <row r="90" spans="1:26" ht="14.25">
      <c r="A90">
        <v>2</v>
      </c>
      <c r="B90">
        <v>388</v>
      </c>
      <c r="C90">
        <v>19.88</v>
      </c>
      <c r="D90">
        <v>9.78</v>
      </c>
      <c r="E90">
        <v>-1.9</v>
      </c>
      <c r="F90">
        <v>2516678.2700083973</v>
      </c>
      <c r="G90">
        <v>6859272.54270609</v>
      </c>
      <c r="H90">
        <v>173.54</v>
      </c>
      <c r="I90">
        <v>2</v>
      </c>
      <c r="K90">
        <v>30</v>
      </c>
      <c r="N90">
        <v>2</v>
      </c>
      <c r="O90">
        <v>11</v>
      </c>
      <c r="P90">
        <v>33</v>
      </c>
      <c r="R90">
        <v>2.5</v>
      </c>
      <c r="V90">
        <v>2</v>
      </c>
      <c r="W90">
        <v>11</v>
      </c>
      <c r="X90">
        <v>31</v>
      </c>
      <c r="Z90">
        <f t="shared" si="1"/>
        <v>-2</v>
      </c>
    </row>
    <row r="91" spans="1:26" ht="14.25">
      <c r="A91">
        <v>2</v>
      </c>
      <c r="B91">
        <v>335</v>
      </c>
      <c r="C91">
        <v>13.04</v>
      </c>
      <c r="D91">
        <v>10.44</v>
      </c>
      <c r="E91">
        <v>-1.46</v>
      </c>
      <c r="F91">
        <v>2516671.45061464</v>
      </c>
      <c r="G91">
        <v>6859273.389505226</v>
      </c>
      <c r="H91">
        <v>173.98</v>
      </c>
      <c r="I91">
        <v>2</v>
      </c>
      <c r="K91">
        <v>32</v>
      </c>
      <c r="N91">
        <v>2</v>
      </c>
      <c r="O91">
        <v>11</v>
      </c>
      <c r="P91">
        <v>34</v>
      </c>
      <c r="R91">
        <v>2.45</v>
      </c>
      <c r="V91">
        <v>2</v>
      </c>
      <c r="W91">
        <v>11</v>
      </c>
      <c r="X91">
        <v>34</v>
      </c>
      <c r="Z91">
        <f t="shared" si="1"/>
        <v>0</v>
      </c>
    </row>
    <row r="92" spans="1:26" ht="14.25">
      <c r="A92">
        <v>2</v>
      </c>
      <c r="B92">
        <v>352</v>
      </c>
      <c r="C92">
        <v>16.02</v>
      </c>
      <c r="D92">
        <v>10.75</v>
      </c>
      <c r="E92">
        <v>-1.4</v>
      </c>
      <c r="F92">
        <v>2516674.4379774407</v>
      </c>
      <c r="G92">
        <v>6859273.617898514</v>
      </c>
      <c r="H92">
        <v>174.04</v>
      </c>
      <c r="I92">
        <v>2</v>
      </c>
      <c r="K92">
        <v>75</v>
      </c>
      <c r="N92">
        <v>2</v>
      </c>
      <c r="O92">
        <v>11</v>
      </c>
      <c r="P92">
        <v>82</v>
      </c>
      <c r="R92">
        <v>7.5</v>
      </c>
      <c r="V92">
        <v>2</v>
      </c>
      <c r="W92">
        <v>11</v>
      </c>
      <c r="X92">
        <v>82</v>
      </c>
      <c r="Z92">
        <f t="shared" si="1"/>
        <v>0</v>
      </c>
    </row>
    <row r="93" spans="1:26" ht="14.25">
      <c r="A93">
        <v>2</v>
      </c>
      <c r="B93">
        <v>354</v>
      </c>
      <c r="C93">
        <v>15.54</v>
      </c>
      <c r="D93">
        <v>12.14</v>
      </c>
      <c r="E93">
        <v>-1.63</v>
      </c>
      <c r="F93">
        <v>2516673.9961677473</v>
      </c>
      <c r="G93">
        <v>6859275.020504729</v>
      </c>
      <c r="H93">
        <v>173.81</v>
      </c>
      <c r="I93">
        <v>2</v>
      </c>
      <c r="K93">
        <v>83</v>
      </c>
      <c r="N93">
        <v>2</v>
      </c>
      <c r="O93">
        <v>11</v>
      </c>
      <c r="P93">
        <v>90</v>
      </c>
      <c r="R93">
        <v>7.175</v>
      </c>
      <c r="V93">
        <v>2</v>
      </c>
      <c r="W93">
        <v>11</v>
      </c>
      <c r="X93">
        <v>91</v>
      </c>
      <c r="Z93">
        <f t="shared" si="1"/>
        <v>1</v>
      </c>
    </row>
    <row r="94" spans="1:26" ht="14.25">
      <c r="A94">
        <v>2</v>
      </c>
      <c r="B94">
        <v>332</v>
      </c>
      <c r="C94">
        <v>13.58</v>
      </c>
      <c r="D94">
        <v>12.23</v>
      </c>
      <c r="E94">
        <v>-1.31</v>
      </c>
      <c r="F94">
        <v>2516672.039361858</v>
      </c>
      <c r="G94">
        <v>6859275.164069035</v>
      </c>
      <c r="H94">
        <v>174.13</v>
      </c>
      <c r="I94">
        <v>2</v>
      </c>
      <c r="K94">
        <v>56</v>
      </c>
      <c r="N94">
        <v>2</v>
      </c>
      <c r="O94">
        <v>11</v>
      </c>
      <c r="P94">
        <v>60</v>
      </c>
      <c r="R94">
        <v>4.475</v>
      </c>
      <c r="V94">
        <v>2</v>
      </c>
      <c r="W94">
        <v>11</v>
      </c>
      <c r="X94">
        <v>58</v>
      </c>
      <c r="Y94" t="s">
        <v>6</v>
      </c>
      <c r="Z94">
        <f t="shared" si="1"/>
        <v>-2</v>
      </c>
    </row>
    <row r="95" spans="1:26" ht="14.25">
      <c r="A95">
        <v>2</v>
      </c>
      <c r="B95">
        <v>334</v>
      </c>
      <c r="C95">
        <v>11.75</v>
      </c>
      <c r="D95">
        <v>12.41</v>
      </c>
      <c r="E95">
        <v>-1.26</v>
      </c>
      <c r="F95">
        <v>2516670.214968483</v>
      </c>
      <c r="G95">
        <v>6859275.394044718</v>
      </c>
      <c r="H95">
        <v>174.18</v>
      </c>
      <c r="I95">
        <v>2</v>
      </c>
      <c r="K95">
        <v>46</v>
      </c>
      <c r="N95">
        <v>2</v>
      </c>
      <c r="O95">
        <v>11</v>
      </c>
      <c r="P95">
        <v>50</v>
      </c>
      <c r="R95">
        <v>3.95</v>
      </c>
      <c r="V95">
        <v>2</v>
      </c>
      <c r="W95">
        <v>11</v>
      </c>
      <c r="X95">
        <v>47</v>
      </c>
      <c r="Z95">
        <f t="shared" si="1"/>
        <v>-3</v>
      </c>
    </row>
    <row r="96" spans="1:26" ht="14.25">
      <c r="A96">
        <v>2</v>
      </c>
      <c r="B96">
        <v>331</v>
      </c>
      <c r="C96">
        <v>14.75</v>
      </c>
      <c r="D96">
        <v>13.36</v>
      </c>
      <c r="E96">
        <v>-1.65</v>
      </c>
      <c r="F96">
        <v>2516673.2398251807</v>
      </c>
      <c r="G96">
        <v>6859276.261651748</v>
      </c>
      <c r="H96">
        <v>173.79</v>
      </c>
      <c r="I96">
        <v>2</v>
      </c>
      <c r="K96">
        <v>55</v>
      </c>
      <c r="N96">
        <v>2</v>
      </c>
      <c r="O96">
        <v>11</v>
      </c>
      <c r="P96">
        <v>56</v>
      </c>
      <c r="R96">
        <v>4.15</v>
      </c>
      <c r="V96">
        <v>2</v>
      </c>
      <c r="W96">
        <v>11</v>
      </c>
      <c r="X96">
        <v>51</v>
      </c>
      <c r="Y96" t="s">
        <v>30</v>
      </c>
      <c r="Z96">
        <f t="shared" si="1"/>
        <v>-5</v>
      </c>
    </row>
    <row r="97" spans="1:26" ht="14.25">
      <c r="A97">
        <v>2</v>
      </c>
      <c r="B97">
        <v>330</v>
      </c>
      <c r="C97">
        <v>13.14</v>
      </c>
      <c r="D97">
        <v>13.5</v>
      </c>
      <c r="E97">
        <v>-1.58</v>
      </c>
      <c r="F97">
        <v>2516671.634255697</v>
      </c>
      <c r="G97">
        <v>6859276.4456262905</v>
      </c>
      <c r="H97">
        <v>173.86</v>
      </c>
      <c r="I97">
        <v>2</v>
      </c>
      <c r="K97">
        <v>55</v>
      </c>
      <c r="N97">
        <v>2</v>
      </c>
      <c r="O97">
        <v>11</v>
      </c>
      <c r="P97">
        <v>60</v>
      </c>
      <c r="R97">
        <v>4.9</v>
      </c>
      <c r="V97">
        <v>2</v>
      </c>
      <c r="W97">
        <v>11</v>
      </c>
      <c r="X97">
        <v>59</v>
      </c>
      <c r="Y97" t="s">
        <v>6</v>
      </c>
      <c r="Z97">
        <f t="shared" si="1"/>
        <v>-1</v>
      </c>
    </row>
    <row r="98" spans="1:26" ht="14.25">
      <c r="A98">
        <v>2</v>
      </c>
      <c r="B98">
        <v>328</v>
      </c>
      <c r="C98">
        <v>11.7</v>
      </c>
      <c r="D98">
        <v>13.93</v>
      </c>
      <c r="E98">
        <v>-1.45</v>
      </c>
      <c r="F98">
        <v>2516670.2065529493</v>
      </c>
      <c r="G98">
        <v>6859276.914843581</v>
      </c>
      <c r="H98">
        <v>173.99</v>
      </c>
      <c r="I98">
        <v>2</v>
      </c>
      <c r="K98">
        <v>65</v>
      </c>
      <c r="N98">
        <v>2</v>
      </c>
      <c r="O98">
        <v>11</v>
      </c>
      <c r="P98">
        <v>71</v>
      </c>
      <c r="R98">
        <v>5.75</v>
      </c>
      <c r="V98">
        <v>2</v>
      </c>
      <c r="W98">
        <v>11</v>
      </c>
      <c r="X98">
        <v>71</v>
      </c>
      <c r="Z98">
        <f t="shared" si="1"/>
        <v>0</v>
      </c>
    </row>
    <row r="99" spans="1:26" ht="14.25">
      <c r="A99">
        <v>2</v>
      </c>
      <c r="B99">
        <v>329</v>
      </c>
      <c r="C99">
        <v>13.68</v>
      </c>
      <c r="D99">
        <v>15.02</v>
      </c>
      <c r="E99">
        <v>-1.7</v>
      </c>
      <c r="F99">
        <v>2516672.2156195217</v>
      </c>
      <c r="G99">
        <v>6859277.950291072</v>
      </c>
      <c r="H99">
        <v>173.74</v>
      </c>
      <c r="I99">
        <v>2</v>
      </c>
      <c r="K99">
        <v>38</v>
      </c>
      <c r="N99">
        <v>2</v>
      </c>
      <c r="O99">
        <v>11</v>
      </c>
      <c r="P99">
        <v>40</v>
      </c>
      <c r="R99">
        <v>4.925</v>
      </c>
      <c r="V99">
        <v>2</v>
      </c>
      <c r="W99">
        <v>11</v>
      </c>
      <c r="X99">
        <v>39</v>
      </c>
      <c r="Z99">
        <f t="shared" si="1"/>
        <v>-1</v>
      </c>
    </row>
    <row r="100" spans="1:26" ht="14.25">
      <c r="A100">
        <v>2</v>
      </c>
      <c r="B100">
        <v>64</v>
      </c>
      <c r="C100">
        <v>16.88</v>
      </c>
      <c r="D100">
        <v>15.3</v>
      </c>
      <c r="E100">
        <v>-1.76</v>
      </c>
      <c r="F100">
        <v>2516675.4220796726</v>
      </c>
      <c r="G100">
        <v>6859278.142679481</v>
      </c>
      <c r="H100">
        <v>173.68</v>
      </c>
      <c r="I100">
        <v>2</v>
      </c>
      <c r="K100">
        <v>210</v>
      </c>
      <c r="N100">
        <v>2</v>
      </c>
      <c r="O100">
        <v>11</v>
      </c>
      <c r="P100">
        <v>219</v>
      </c>
      <c r="Q100" t="s">
        <v>31</v>
      </c>
      <c r="R100">
        <v>18.6</v>
      </c>
      <c r="V100">
        <v>2</v>
      </c>
      <c r="W100">
        <v>11</v>
      </c>
      <c r="X100">
        <v>233</v>
      </c>
      <c r="Z100">
        <f t="shared" si="1"/>
        <v>14</v>
      </c>
    </row>
    <row r="101" spans="1:26" ht="14.25">
      <c r="A101">
        <v>2</v>
      </c>
      <c r="B101">
        <v>130</v>
      </c>
      <c r="C101">
        <v>11.15</v>
      </c>
      <c r="D101">
        <v>15.75</v>
      </c>
      <c r="E101">
        <v>-1.38</v>
      </c>
      <c r="F101">
        <v>2516669.7065281705</v>
      </c>
      <c r="G101">
        <v>6859278.749203201</v>
      </c>
      <c r="H101">
        <v>174.06</v>
      </c>
      <c r="I101">
        <v>2</v>
      </c>
      <c r="K101">
        <v>123</v>
      </c>
      <c r="N101">
        <v>2</v>
      </c>
      <c r="O101">
        <v>11</v>
      </c>
      <c r="P101">
        <v>129</v>
      </c>
      <c r="R101">
        <v>13.7</v>
      </c>
      <c r="V101">
        <v>2</v>
      </c>
      <c r="W101">
        <v>11</v>
      </c>
      <c r="X101">
        <v>130</v>
      </c>
      <c r="Z101">
        <f t="shared" si="1"/>
        <v>1</v>
      </c>
    </row>
    <row r="102" spans="1:26" ht="14.25">
      <c r="A102">
        <v>2</v>
      </c>
      <c r="B102">
        <v>62</v>
      </c>
      <c r="C102">
        <v>19.75</v>
      </c>
      <c r="D102">
        <v>16.01</v>
      </c>
      <c r="E102">
        <v>-1.89</v>
      </c>
      <c r="F102">
        <v>2516678.3104219707</v>
      </c>
      <c r="G102">
        <v>6859278.7739312295</v>
      </c>
      <c r="H102">
        <v>173.55</v>
      </c>
      <c r="I102">
        <v>2</v>
      </c>
      <c r="K102">
        <v>207</v>
      </c>
      <c r="L102">
        <v>17</v>
      </c>
      <c r="M102">
        <v>21.4</v>
      </c>
      <c r="N102">
        <v>2</v>
      </c>
      <c r="O102">
        <v>11</v>
      </c>
      <c r="P102">
        <v>218</v>
      </c>
      <c r="R102">
        <v>22</v>
      </c>
      <c r="V102">
        <v>2</v>
      </c>
      <c r="W102">
        <v>11</v>
      </c>
      <c r="X102">
        <v>232</v>
      </c>
      <c r="Z102">
        <f t="shared" si="1"/>
        <v>14</v>
      </c>
    </row>
    <row r="103" spans="1:26" ht="14.25">
      <c r="A103">
        <v>2</v>
      </c>
      <c r="B103">
        <v>129</v>
      </c>
      <c r="C103">
        <v>14.57</v>
      </c>
      <c r="D103">
        <v>16.92</v>
      </c>
      <c r="E103">
        <v>-1.82</v>
      </c>
      <c r="F103">
        <v>2516673.1572438995</v>
      </c>
      <c r="G103">
        <v>6859279.82524268</v>
      </c>
      <c r="H103">
        <v>173.62</v>
      </c>
      <c r="I103">
        <v>2</v>
      </c>
      <c r="K103">
        <v>241</v>
      </c>
      <c r="N103">
        <v>2</v>
      </c>
      <c r="O103">
        <v>11</v>
      </c>
      <c r="P103">
        <v>257</v>
      </c>
      <c r="R103">
        <v>21.2</v>
      </c>
      <c r="V103">
        <v>2</v>
      </c>
      <c r="W103">
        <v>11</v>
      </c>
      <c r="X103">
        <v>278</v>
      </c>
      <c r="Z103">
        <f t="shared" si="1"/>
        <v>21</v>
      </c>
    </row>
    <row r="104" spans="1:26" ht="14.25">
      <c r="A104">
        <v>2</v>
      </c>
      <c r="B104">
        <v>66</v>
      </c>
      <c r="C104">
        <v>19.17</v>
      </c>
      <c r="D104">
        <v>17.97</v>
      </c>
      <c r="E104">
        <v>-2.18</v>
      </c>
      <c r="F104">
        <v>2516677.7842368367</v>
      </c>
      <c r="G104">
        <v>6859280.749058872</v>
      </c>
      <c r="H104">
        <v>173.26</v>
      </c>
      <c r="I104">
        <v>2</v>
      </c>
      <c r="K104">
        <v>252</v>
      </c>
      <c r="N104">
        <v>2</v>
      </c>
      <c r="O104">
        <v>11</v>
      </c>
      <c r="P104">
        <v>258</v>
      </c>
      <c r="Q104" t="s">
        <v>31</v>
      </c>
      <c r="R104">
        <v>20.5</v>
      </c>
      <c r="V104">
        <v>2</v>
      </c>
      <c r="W104">
        <v>11</v>
      </c>
      <c r="X104">
        <v>266</v>
      </c>
      <c r="Z104">
        <f t="shared" si="1"/>
        <v>8</v>
      </c>
    </row>
    <row r="105" spans="1:26" ht="14.25">
      <c r="A105">
        <v>2</v>
      </c>
      <c r="B105">
        <v>126</v>
      </c>
      <c r="C105">
        <v>14.38</v>
      </c>
      <c r="D105">
        <v>19.48</v>
      </c>
      <c r="E105">
        <v>-2.7</v>
      </c>
      <c r="F105">
        <v>2516673.0373204574</v>
      </c>
      <c r="G105">
        <v>6859282.38948104</v>
      </c>
      <c r="H105">
        <v>172.74</v>
      </c>
      <c r="I105">
        <v>2</v>
      </c>
      <c r="K105">
        <v>256</v>
      </c>
      <c r="N105">
        <v>2</v>
      </c>
      <c r="O105">
        <v>11</v>
      </c>
      <c r="P105">
        <v>266</v>
      </c>
      <c r="R105">
        <v>21.8</v>
      </c>
      <c r="V105">
        <v>2</v>
      </c>
      <c r="W105">
        <v>11</v>
      </c>
      <c r="X105">
        <v>271</v>
      </c>
      <c r="Z105">
        <f t="shared" si="1"/>
        <v>5</v>
      </c>
    </row>
    <row r="106" spans="1:26" ht="14.25">
      <c r="A106">
        <v>2</v>
      </c>
      <c r="B106">
        <v>127</v>
      </c>
      <c r="C106">
        <v>13.01</v>
      </c>
      <c r="D106">
        <v>19.55</v>
      </c>
      <c r="E106">
        <v>-2.29</v>
      </c>
      <c r="F106">
        <v>2516671.669747008</v>
      </c>
      <c r="G106">
        <v>6859282.496918745</v>
      </c>
      <c r="H106">
        <v>173.15</v>
      </c>
      <c r="I106">
        <v>2</v>
      </c>
      <c r="K106">
        <v>145</v>
      </c>
      <c r="N106">
        <v>2</v>
      </c>
      <c r="O106">
        <v>11</v>
      </c>
      <c r="P106">
        <v>151</v>
      </c>
      <c r="R106">
        <v>17</v>
      </c>
      <c r="V106">
        <v>2</v>
      </c>
      <c r="W106">
        <v>11</v>
      </c>
      <c r="X106">
        <v>153</v>
      </c>
      <c r="Z106">
        <f t="shared" si="1"/>
        <v>2</v>
      </c>
    </row>
    <row r="107" spans="1:26" ht="14.25">
      <c r="A107">
        <v>2</v>
      </c>
      <c r="B107">
        <v>128</v>
      </c>
      <c r="C107">
        <v>11.65</v>
      </c>
      <c r="D107">
        <v>19.6</v>
      </c>
      <c r="E107">
        <v>-2.04</v>
      </c>
      <c r="F107">
        <v>2516670.311622901</v>
      </c>
      <c r="G107">
        <v>6859282.584090471</v>
      </c>
      <c r="H107">
        <v>173.4</v>
      </c>
      <c r="I107">
        <v>2</v>
      </c>
      <c r="K107">
        <v>141</v>
      </c>
      <c r="L107">
        <v>11</v>
      </c>
      <c r="M107">
        <v>16.5</v>
      </c>
      <c r="N107">
        <v>2</v>
      </c>
      <c r="O107">
        <v>11</v>
      </c>
      <c r="P107">
        <v>149</v>
      </c>
      <c r="R107">
        <v>18</v>
      </c>
      <c r="V107">
        <v>2</v>
      </c>
      <c r="W107">
        <v>11</v>
      </c>
      <c r="X107">
        <v>159</v>
      </c>
      <c r="Z107">
        <f t="shared" si="1"/>
        <v>10</v>
      </c>
    </row>
    <row r="108" spans="1:26" ht="14.25">
      <c r="A108">
        <v>2</v>
      </c>
      <c r="B108">
        <v>134</v>
      </c>
      <c r="C108">
        <v>10.9</v>
      </c>
      <c r="D108">
        <v>20.27</v>
      </c>
      <c r="E108">
        <v>-2.18</v>
      </c>
      <c r="F108">
        <v>2516669.580225131</v>
      </c>
      <c r="G108">
        <v>6859283.2743493365</v>
      </c>
      <c r="H108">
        <v>173.26</v>
      </c>
      <c r="I108">
        <v>2</v>
      </c>
      <c r="K108">
        <v>153</v>
      </c>
      <c r="N108">
        <v>2</v>
      </c>
      <c r="O108">
        <v>11</v>
      </c>
      <c r="P108">
        <v>161</v>
      </c>
      <c r="R108">
        <v>17.6</v>
      </c>
      <c r="V108">
        <v>2</v>
      </c>
      <c r="W108">
        <v>11</v>
      </c>
      <c r="X108">
        <v>171</v>
      </c>
      <c r="Z108">
        <f t="shared" si="1"/>
        <v>10</v>
      </c>
    </row>
    <row r="109" spans="1:26" ht="14.25">
      <c r="A109">
        <v>2</v>
      </c>
      <c r="B109">
        <v>542</v>
      </c>
      <c r="C109">
        <v>16.62</v>
      </c>
      <c r="D109">
        <v>20.98</v>
      </c>
      <c r="E109">
        <v>-2.67</v>
      </c>
      <c r="F109">
        <v>2516675.317501617</v>
      </c>
      <c r="G109">
        <v>6859283.82766527</v>
      </c>
      <c r="H109">
        <v>172.77</v>
      </c>
      <c r="I109">
        <v>2</v>
      </c>
      <c r="K109">
        <v>30</v>
      </c>
      <c r="N109">
        <v>2</v>
      </c>
      <c r="O109">
        <v>11</v>
      </c>
      <c r="P109">
        <v>32</v>
      </c>
      <c r="Q109" t="s">
        <v>32</v>
      </c>
      <c r="R109">
        <v>2.65</v>
      </c>
      <c r="V109">
        <v>2</v>
      </c>
      <c r="W109">
        <v>11</v>
      </c>
      <c r="X109">
        <v>31</v>
      </c>
      <c r="Z109">
        <f t="shared" si="1"/>
        <v>-1</v>
      </c>
    </row>
    <row r="110" spans="1:26" ht="14.25">
      <c r="A110">
        <v>2</v>
      </c>
      <c r="B110">
        <v>135</v>
      </c>
      <c r="C110">
        <v>10.66</v>
      </c>
      <c r="D110">
        <v>22.47</v>
      </c>
      <c r="E110">
        <v>-2.79</v>
      </c>
      <c r="F110">
        <v>2516669.4004758634</v>
      </c>
      <c r="G110">
        <v>6859285.480089621</v>
      </c>
      <c r="H110">
        <v>172.65</v>
      </c>
      <c r="I110">
        <v>2</v>
      </c>
      <c r="K110">
        <v>226</v>
      </c>
      <c r="N110">
        <v>2</v>
      </c>
      <c r="O110">
        <v>11</v>
      </c>
      <c r="P110">
        <v>241</v>
      </c>
      <c r="R110">
        <v>20.2</v>
      </c>
      <c r="V110">
        <v>2</v>
      </c>
      <c r="W110">
        <v>11</v>
      </c>
      <c r="X110">
        <v>263</v>
      </c>
      <c r="Z110">
        <f t="shared" si="1"/>
        <v>22</v>
      </c>
    </row>
    <row r="111" spans="1:26" ht="14.25">
      <c r="A111">
        <v>2</v>
      </c>
      <c r="B111">
        <v>124</v>
      </c>
      <c r="C111">
        <v>14.45</v>
      </c>
      <c r="D111">
        <v>23.28</v>
      </c>
      <c r="E111">
        <v>-2.92</v>
      </c>
      <c r="F111">
        <v>2516673.2112086997</v>
      </c>
      <c r="G111">
        <v>6859286.186145744</v>
      </c>
      <c r="H111">
        <v>172.52</v>
      </c>
      <c r="I111">
        <v>2</v>
      </c>
      <c r="K111">
        <v>170</v>
      </c>
      <c r="N111">
        <v>2</v>
      </c>
      <c r="O111">
        <v>11</v>
      </c>
      <c r="P111">
        <v>177</v>
      </c>
      <c r="R111">
        <v>17.9</v>
      </c>
      <c r="V111">
        <v>2</v>
      </c>
      <c r="W111">
        <v>11</v>
      </c>
      <c r="X111">
        <v>189</v>
      </c>
      <c r="Z111">
        <f t="shared" si="1"/>
        <v>12</v>
      </c>
    </row>
    <row r="112" spans="1:26" ht="14.25">
      <c r="A112">
        <v>2</v>
      </c>
      <c r="B112">
        <v>122</v>
      </c>
      <c r="C112">
        <v>17.93</v>
      </c>
      <c r="D112">
        <v>23.44</v>
      </c>
      <c r="E112">
        <v>-3.31</v>
      </c>
      <c r="F112">
        <v>2516676.694282632</v>
      </c>
      <c r="G112">
        <v>6859286.250922177</v>
      </c>
      <c r="H112">
        <v>172.13</v>
      </c>
      <c r="I112">
        <v>2</v>
      </c>
      <c r="K112">
        <v>98</v>
      </c>
      <c r="N112">
        <v>2</v>
      </c>
      <c r="O112">
        <v>11</v>
      </c>
      <c r="P112">
        <v>99</v>
      </c>
      <c r="R112">
        <v>8.675</v>
      </c>
      <c r="V112">
        <v>2</v>
      </c>
      <c r="W112">
        <v>11</v>
      </c>
      <c r="X112">
        <v>99</v>
      </c>
      <c r="Z112">
        <f t="shared" si="1"/>
        <v>0</v>
      </c>
    </row>
    <row r="113" spans="1:26" ht="14.25">
      <c r="A113">
        <v>2</v>
      </c>
      <c r="B113">
        <v>125</v>
      </c>
      <c r="C113">
        <v>13.88</v>
      </c>
      <c r="D113">
        <v>23.54</v>
      </c>
      <c r="E113">
        <v>-2.89</v>
      </c>
      <c r="F113">
        <v>2516672.648531796</v>
      </c>
      <c r="G113">
        <v>6859286.461635675</v>
      </c>
      <c r="H113">
        <v>172.55</v>
      </c>
      <c r="I113">
        <v>2</v>
      </c>
      <c r="K113">
        <v>202</v>
      </c>
      <c r="N113">
        <v>2</v>
      </c>
      <c r="O113">
        <v>11</v>
      </c>
      <c r="P113">
        <v>204</v>
      </c>
      <c r="R113">
        <v>18.7</v>
      </c>
      <c r="V113">
        <v>2</v>
      </c>
      <c r="W113">
        <v>11</v>
      </c>
      <c r="X113">
        <v>213</v>
      </c>
      <c r="Z113">
        <f t="shared" si="1"/>
        <v>9</v>
      </c>
    </row>
    <row r="114" spans="1:26" ht="14.25">
      <c r="A114">
        <v>2</v>
      </c>
      <c r="B114">
        <v>121</v>
      </c>
      <c r="C114">
        <v>17.21</v>
      </c>
      <c r="D114">
        <v>24.72</v>
      </c>
      <c r="E114">
        <v>-3.19</v>
      </c>
      <c r="F114">
        <v>2516676.0095546413</v>
      </c>
      <c r="G114">
        <v>6859287.550132546</v>
      </c>
      <c r="H114">
        <v>172.25</v>
      </c>
      <c r="I114">
        <v>2</v>
      </c>
      <c r="K114">
        <v>144</v>
      </c>
      <c r="N114">
        <v>2</v>
      </c>
      <c r="O114">
        <v>11</v>
      </c>
      <c r="P114">
        <v>148</v>
      </c>
      <c r="R114">
        <v>17.8</v>
      </c>
      <c r="V114">
        <v>2</v>
      </c>
      <c r="W114">
        <v>11</v>
      </c>
      <c r="X114">
        <v>155</v>
      </c>
      <c r="Z114">
        <f t="shared" si="1"/>
        <v>7</v>
      </c>
    </row>
    <row r="115" spans="1:26" ht="14.25">
      <c r="A115">
        <v>2</v>
      </c>
      <c r="B115">
        <v>137</v>
      </c>
      <c r="C115">
        <v>13.19</v>
      </c>
      <c r="D115">
        <v>25.06</v>
      </c>
      <c r="E115">
        <v>-2.81</v>
      </c>
      <c r="F115">
        <v>2516672.0003556027</v>
      </c>
      <c r="G115">
        <v>6859287.999935914</v>
      </c>
      <c r="H115">
        <v>172.63</v>
      </c>
      <c r="I115">
        <v>2</v>
      </c>
      <c r="K115">
        <v>153</v>
      </c>
      <c r="N115">
        <v>2</v>
      </c>
      <c r="O115">
        <v>11</v>
      </c>
      <c r="P115">
        <v>156</v>
      </c>
      <c r="R115">
        <v>14.6</v>
      </c>
      <c r="V115">
        <v>2</v>
      </c>
      <c r="W115">
        <v>11</v>
      </c>
      <c r="X115">
        <v>157</v>
      </c>
      <c r="Z115">
        <f t="shared" si="1"/>
        <v>1</v>
      </c>
    </row>
    <row r="116" spans="1:26" ht="14.25">
      <c r="A116">
        <v>2</v>
      </c>
      <c r="B116">
        <v>117</v>
      </c>
      <c r="C116">
        <v>18.21</v>
      </c>
      <c r="D116">
        <v>25.64</v>
      </c>
      <c r="E116">
        <v>-3.45</v>
      </c>
      <c r="F116">
        <v>2516677.0343389004</v>
      </c>
      <c r="G116">
        <v>6859288.442442594</v>
      </c>
      <c r="H116">
        <v>171.99</v>
      </c>
      <c r="I116">
        <v>2</v>
      </c>
      <c r="K116">
        <v>212</v>
      </c>
      <c r="N116">
        <v>2</v>
      </c>
      <c r="O116">
        <v>11</v>
      </c>
      <c r="P116">
        <v>227</v>
      </c>
      <c r="Q116" t="s">
        <v>23</v>
      </c>
      <c r="R116">
        <v>20.7</v>
      </c>
      <c r="V116">
        <v>2</v>
      </c>
      <c r="W116">
        <v>11</v>
      </c>
      <c r="X116">
        <v>251</v>
      </c>
      <c r="Z116">
        <f t="shared" si="1"/>
        <v>24</v>
      </c>
    </row>
    <row r="117" spans="1:26" ht="14.25">
      <c r="A117">
        <v>2</v>
      </c>
      <c r="B117">
        <v>120</v>
      </c>
      <c r="C117">
        <v>14.64</v>
      </c>
      <c r="D117">
        <v>25.92</v>
      </c>
      <c r="E117">
        <v>-3.22</v>
      </c>
      <c r="F117">
        <v>2516673.473330822</v>
      </c>
      <c r="G117">
        <v>6859288.8199627455</v>
      </c>
      <c r="H117">
        <v>172.22</v>
      </c>
      <c r="I117">
        <v>2</v>
      </c>
      <c r="K117">
        <v>119</v>
      </c>
      <c r="N117">
        <v>2</v>
      </c>
      <c r="O117">
        <v>11</v>
      </c>
      <c r="P117">
        <v>122</v>
      </c>
      <c r="R117">
        <v>15.9</v>
      </c>
      <c r="S117">
        <v>11.9</v>
      </c>
      <c r="T117">
        <v>2.1</v>
      </c>
      <c r="U117">
        <v>1.75</v>
      </c>
      <c r="V117">
        <v>2</v>
      </c>
      <c r="W117">
        <v>11</v>
      </c>
      <c r="X117">
        <v>127</v>
      </c>
      <c r="Z117">
        <f t="shared" si="1"/>
        <v>5</v>
      </c>
    </row>
    <row r="118" spans="1:26" ht="14.25">
      <c r="A118">
        <v>2</v>
      </c>
      <c r="B118">
        <v>138</v>
      </c>
      <c r="C118">
        <v>10.07</v>
      </c>
      <c r="D118">
        <v>26.98</v>
      </c>
      <c r="E118">
        <v>-2.81</v>
      </c>
      <c r="F118">
        <v>2516668.9340265146</v>
      </c>
      <c r="G118">
        <v>6859290.004537102</v>
      </c>
      <c r="H118">
        <v>172.63</v>
      </c>
      <c r="I118">
        <v>2</v>
      </c>
      <c r="K118">
        <v>181</v>
      </c>
      <c r="N118">
        <v>2</v>
      </c>
      <c r="O118">
        <v>11</v>
      </c>
      <c r="P118">
        <v>187</v>
      </c>
      <c r="R118">
        <v>18.27</v>
      </c>
      <c r="V118">
        <v>2</v>
      </c>
      <c r="W118">
        <v>11</v>
      </c>
      <c r="X118">
        <v>196</v>
      </c>
      <c r="Z118">
        <f t="shared" si="1"/>
        <v>9</v>
      </c>
    </row>
    <row r="119" spans="1:26" ht="14.25">
      <c r="A119">
        <v>2</v>
      </c>
      <c r="B119">
        <v>140</v>
      </c>
      <c r="C119">
        <v>12.64</v>
      </c>
      <c r="D119">
        <v>27.17</v>
      </c>
      <c r="E119">
        <v>-2.75</v>
      </c>
      <c r="F119">
        <v>2516671.5082611353</v>
      </c>
      <c r="G119">
        <v>6859290.124187085</v>
      </c>
      <c r="H119">
        <v>172.69</v>
      </c>
      <c r="I119">
        <v>2</v>
      </c>
      <c r="K119">
        <v>235</v>
      </c>
      <c r="L119">
        <v>19</v>
      </c>
      <c r="M119">
        <v>18.5</v>
      </c>
      <c r="N119">
        <v>2</v>
      </c>
      <c r="O119">
        <v>11</v>
      </c>
      <c r="P119">
        <v>245</v>
      </c>
      <c r="R119">
        <v>19.3</v>
      </c>
      <c r="V119">
        <v>2</v>
      </c>
      <c r="W119">
        <v>11</v>
      </c>
      <c r="X119">
        <v>265</v>
      </c>
      <c r="Z119">
        <f t="shared" si="1"/>
        <v>20</v>
      </c>
    </row>
    <row r="120" spans="1:26" ht="14.25">
      <c r="A120">
        <v>2</v>
      </c>
      <c r="B120">
        <v>139</v>
      </c>
      <c r="C120">
        <v>11.05</v>
      </c>
      <c r="D120">
        <v>27.37</v>
      </c>
      <c r="E120">
        <v>-2.72</v>
      </c>
      <c r="F120">
        <v>2516669.9243249255</v>
      </c>
      <c r="G120">
        <v>6859290.367592271</v>
      </c>
      <c r="H120">
        <v>172.72</v>
      </c>
      <c r="I120">
        <v>2</v>
      </c>
      <c r="K120">
        <v>149</v>
      </c>
      <c r="N120">
        <v>2</v>
      </c>
      <c r="O120">
        <v>11</v>
      </c>
      <c r="P120">
        <v>150</v>
      </c>
      <c r="R120">
        <v>16.06266666666667</v>
      </c>
      <c r="V120">
        <v>2</v>
      </c>
      <c r="W120">
        <v>11</v>
      </c>
      <c r="X120">
        <v>151</v>
      </c>
      <c r="Z120">
        <f t="shared" si="1"/>
        <v>1</v>
      </c>
    </row>
    <row r="121" spans="1:26" ht="14.25">
      <c r="A121">
        <v>2</v>
      </c>
      <c r="B121">
        <v>114</v>
      </c>
      <c r="C121">
        <v>18.46</v>
      </c>
      <c r="D121">
        <v>28.55</v>
      </c>
      <c r="E121">
        <v>-3.29</v>
      </c>
      <c r="F121">
        <v>2516677.363821977</v>
      </c>
      <c r="G121">
        <v>6859291.344517869</v>
      </c>
      <c r="H121">
        <v>172.15</v>
      </c>
      <c r="I121">
        <v>2</v>
      </c>
      <c r="K121">
        <v>68</v>
      </c>
      <c r="N121">
        <v>2</v>
      </c>
      <c r="O121">
        <v>11</v>
      </c>
      <c r="P121">
        <v>70</v>
      </c>
      <c r="R121">
        <v>7.5</v>
      </c>
      <c r="V121">
        <v>2</v>
      </c>
      <c r="W121">
        <v>11</v>
      </c>
      <c r="X121">
        <v>69</v>
      </c>
      <c r="Z121">
        <f t="shared" si="1"/>
        <v>-1</v>
      </c>
    </row>
    <row r="122" spans="1:26" ht="14.25">
      <c r="A122">
        <v>2</v>
      </c>
      <c r="B122">
        <v>142</v>
      </c>
      <c r="C122">
        <v>15</v>
      </c>
      <c r="D122">
        <v>28.64</v>
      </c>
      <c r="E122">
        <v>-3.16</v>
      </c>
      <c r="F122">
        <v>2516673.907577041</v>
      </c>
      <c r="G122">
        <v>6859291.529101025</v>
      </c>
      <c r="H122">
        <v>172.28</v>
      </c>
      <c r="I122">
        <v>2</v>
      </c>
      <c r="K122">
        <v>106</v>
      </c>
      <c r="N122">
        <v>2</v>
      </c>
      <c r="O122">
        <v>11</v>
      </c>
      <c r="P122">
        <v>110</v>
      </c>
      <c r="R122">
        <v>13.346666666666666</v>
      </c>
      <c r="V122">
        <v>2</v>
      </c>
      <c r="W122">
        <v>11</v>
      </c>
      <c r="X122">
        <v>111</v>
      </c>
      <c r="Z122">
        <f t="shared" si="1"/>
        <v>1</v>
      </c>
    </row>
    <row r="123" spans="1:26" ht="14.25">
      <c r="A123">
        <v>2</v>
      </c>
      <c r="B123">
        <v>145</v>
      </c>
      <c r="C123">
        <v>11.45</v>
      </c>
      <c r="D123">
        <v>30.4</v>
      </c>
      <c r="E123">
        <v>-2.85</v>
      </c>
      <c r="F123">
        <v>2516670.407033415</v>
      </c>
      <c r="G123">
        <v>6859293.385520785</v>
      </c>
      <c r="H123">
        <v>172.59</v>
      </c>
      <c r="I123">
        <v>2</v>
      </c>
      <c r="K123">
        <v>105</v>
      </c>
      <c r="N123">
        <v>2</v>
      </c>
      <c r="O123">
        <v>11</v>
      </c>
      <c r="P123">
        <v>110</v>
      </c>
      <c r="R123">
        <v>9.7</v>
      </c>
      <c r="V123">
        <v>2</v>
      </c>
      <c r="W123">
        <v>11</v>
      </c>
      <c r="X123">
        <v>108</v>
      </c>
      <c r="Z123">
        <f t="shared" si="1"/>
        <v>-2</v>
      </c>
    </row>
    <row r="124" spans="1:26" ht="14.25">
      <c r="A124">
        <v>2</v>
      </c>
      <c r="B124">
        <v>144</v>
      </c>
      <c r="C124">
        <v>12.63</v>
      </c>
      <c r="D124">
        <v>30.7</v>
      </c>
      <c r="E124">
        <v>-2.88</v>
      </c>
      <c r="F124">
        <v>2516671.594795902</v>
      </c>
      <c r="G124">
        <v>6859293.653140432</v>
      </c>
      <c r="H124">
        <v>172.56</v>
      </c>
      <c r="I124">
        <v>2</v>
      </c>
      <c r="K124">
        <v>183</v>
      </c>
      <c r="N124">
        <v>2</v>
      </c>
      <c r="O124">
        <v>11</v>
      </c>
      <c r="P124">
        <v>197</v>
      </c>
      <c r="R124">
        <v>19.5</v>
      </c>
      <c r="V124">
        <v>2</v>
      </c>
      <c r="W124">
        <v>11</v>
      </c>
      <c r="X124">
        <v>219</v>
      </c>
      <c r="Z124">
        <f t="shared" si="1"/>
        <v>22</v>
      </c>
    </row>
    <row r="125" spans="1:26" ht="14.25">
      <c r="A125">
        <v>2</v>
      </c>
      <c r="B125">
        <v>543</v>
      </c>
      <c r="C125">
        <v>14.84</v>
      </c>
      <c r="D125">
        <v>31.07</v>
      </c>
      <c r="E125">
        <v>-2.86</v>
      </c>
      <c r="F125">
        <v>2516673.8140874133</v>
      </c>
      <c r="G125">
        <v>6859293.962567625</v>
      </c>
      <c r="H125">
        <v>172.58</v>
      </c>
      <c r="I125">
        <v>2</v>
      </c>
      <c r="K125">
        <v>37</v>
      </c>
      <c r="N125">
        <v>2</v>
      </c>
      <c r="O125">
        <v>11</v>
      </c>
      <c r="P125">
        <v>39</v>
      </c>
      <c r="R125">
        <v>3.2</v>
      </c>
      <c r="V125">
        <v>2</v>
      </c>
      <c r="W125">
        <v>11</v>
      </c>
      <c r="X125">
        <v>37</v>
      </c>
      <c r="Z125">
        <f t="shared" si="1"/>
        <v>-2</v>
      </c>
    </row>
    <row r="126" spans="1:26" ht="14.25">
      <c r="A126">
        <v>2</v>
      </c>
      <c r="B126">
        <v>113</v>
      </c>
      <c r="C126">
        <v>16.59</v>
      </c>
      <c r="D126">
        <v>31.3</v>
      </c>
      <c r="E126">
        <v>-2.99</v>
      </c>
      <c r="F126">
        <v>2516675.5697225244</v>
      </c>
      <c r="G126">
        <v>6859294.144626287</v>
      </c>
      <c r="H126">
        <v>172.45</v>
      </c>
      <c r="I126">
        <v>2</v>
      </c>
      <c r="K126">
        <v>50</v>
      </c>
      <c r="N126">
        <v>2</v>
      </c>
      <c r="O126">
        <v>11</v>
      </c>
      <c r="P126">
        <v>52</v>
      </c>
      <c r="R126">
        <v>4.75</v>
      </c>
      <c r="V126">
        <v>2</v>
      </c>
      <c r="W126">
        <v>11</v>
      </c>
      <c r="X126">
        <v>50</v>
      </c>
      <c r="Z126">
        <f t="shared" si="1"/>
        <v>-2</v>
      </c>
    </row>
    <row r="127" spans="1:26" ht="14.25">
      <c r="A127">
        <v>2</v>
      </c>
      <c r="B127">
        <v>110</v>
      </c>
      <c r="C127">
        <v>19.94</v>
      </c>
      <c r="D127">
        <v>31.96</v>
      </c>
      <c r="E127">
        <v>-3</v>
      </c>
      <c r="F127">
        <v>2516678.936518022</v>
      </c>
      <c r="G127">
        <v>6859294.712770702</v>
      </c>
      <c r="H127">
        <v>172.44</v>
      </c>
      <c r="I127">
        <v>2</v>
      </c>
      <c r="K127">
        <v>70</v>
      </c>
      <c r="L127">
        <v>0</v>
      </c>
      <c r="M127">
        <v>7.6</v>
      </c>
      <c r="N127">
        <v>2</v>
      </c>
      <c r="O127">
        <v>11</v>
      </c>
      <c r="P127">
        <v>73</v>
      </c>
      <c r="R127">
        <v>7.8</v>
      </c>
      <c r="V127">
        <v>2</v>
      </c>
      <c r="W127">
        <v>11</v>
      </c>
      <c r="X127">
        <v>72</v>
      </c>
      <c r="Z127">
        <f t="shared" si="1"/>
        <v>-1</v>
      </c>
    </row>
    <row r="128" spans="1:26" ht="14.25">
      <c r="A128">
        <v>2</v>
      </c>
      <c r="B128">
        <v>109</v>
      </c>
      <c r="C128">
        <v>18.38</v>
      </c>
      <c r="D128">
        <v>32.84</v>
      </c>
      <c r="E128">
        <v>-3.14</v>
      </c>
      <c r="F128">
        <v>2516677.4011658058</v>
      </c>
      <c r="G128">
        <v>6859295.635101214</v>
      </c>
      <c r="H128">
        <v>172.3</v>
      </c>
      <c r="I128">
        <v>2</v>
      </c>
      <c r="K128">
        <v>199</v>
      </c>
      <c r="N128">
        <v>2</v>
      </c>
      <c r="O128">
        <v>11</v>
      </c>
      <c r="P128">
        <v>211</v>
      </c>
      <c r="R128">
        <v>20.3</v>
      </c>
      <c r="V128">
        <v>2</v>
      </c>
      <c r="W128">
        <v>11</v>
      </c>
      <c r="X128">
        <v>226</v>
      </c>
      <c r="Z128">
        <f t="shared" si="1"/>
        <v>15</v>
      </c>
    </row>
    <row r="129" spans="1:26" ht="14.25">
      <c r="A129">
        <v>2</v>
      </c>
      <c r="B129">
        <v>146</v>
      </c>
      <c r="C129">
        <v>12.39</v>
      </c>
      <c r="D129">
        <v>33.24</v>
      </c>
      <c r="E129">
        <v>-2.57</v>
      </c>
      <c r="F129">
        <v>2516671.4243442407</v>
      </c>
      <c r="G129">
        <v>6859296.198753567</v>
      </c>
      <c r="H129">
        <v>172.87</v>
      </c>
      <c r="I129">
        <v>2</v>
      </c>
      <c r="K129">
        <v>74</v>
      </c>
      <c r="N129">
        <v>2</v>
      </c>
      <c r="O129">
        <v>11</v>
      </c>
      <c r="P129">
        <v>75</v>
      </c>
      <c r="R129">
        <v>6.625</v>
      </c>
      <c r="V129">
        <v>2</v>
      </c>
      <c r="W129">
        <v>11</v>
      </c>
      <c r="X129">
        <v>74</v>
      </c>
      <c r="Z129">
        <f t="shared" si="1"/>
        <v>-1</v>
      </c>
    </row>
    <row r="130" spans="1:26" ht="14.25">
      <c r="A130">
        <v>2</v>
      </c>
      <c r="B130">
        <v>148</v>
      </c>
      <c r="C130">
        <v>17.45</v>
      </c>
      <c r="D130">
        <v>34.51</v>
      </c>
      <c r="E130">
        <v>-2.84</v>
      </c>
      <c r="F130">
        <v>2516676.51718125</v>
      </c>
      <c r="G130">
        <v>6859297.329908373</v>
      </c>
      <c r="H130">
        <v>172.6</v>
      </c>
      <c r="I130">
        <v>2</v>
      </c>
      <c r="K130">
        <v>100</v>
      </c>
      <c r="N130">
        <v>2</v>
      </c>
      <c r="O130">
        <v>11</v>
      </c>
      <c r="P130">
        <v>103</v>
      </c>
      <c r="R130">
        <v>10.4</v>
      </c>
      <c r="V130">
        <v>2</v>
      </c>
      <c r="W130">
        <v>11</v>
      </c>
      <c r="X130">
        <v>103</v>
      </c>
      <c r="Z130">
        <f t="shared" si="1"/>
        <v>0</v>
      </c>
    </row>
    <row r="131" spans="1:26" ht="14.25">
      <c r="A131">
        <v>2</v>
      </c>
      <c r="B131">
        <v>175</v>
      </c>
      <c r="C131">
        <v>10.67</v>
      </c>
      <c r="D131">
        <v>34.69</v>
      </c>
      <c r="E131">
        <v>-2.17</v>
      </c>
      <c r="F131">
        <v>2516669.7446390223</v>
      </c>
      <c r="G131">
        <v>6859297.695246261</v>
      </c>
      <c r="H131">
        <v>173.27</v>
      </c>
      <c r="I131">
        <v>2</v>
      </c>
      <c r="K131">
        <v>232</v>
      </c>
      <c r="N131">
        <v>2</v>
      </c>
      <c r="O131">
        <v>11</v>
      </c>
      <c r="P131">
        <v>247</v>
      </c>
      <c r="R131">
        <v>21.85</v>
      </c>
      <c r="V131">
        <v>2</v>
      </c>
      <c r="W131">
        <v>11</v>
      </c>
      <c r="X131">
        <v>262</v>
      </c>
      <c r="Z131">
        <f aca="true" t="shared" si="2" ref="Z131:Z194">X131-P131</f>
        <v>15</v>
      </c>
    </row>
    <row r="132" spans="1:26" ht="14.25">
      <c r="A132">
        <v>2</v>
      </c>
      <c r="B132">
        <v>150</v>
      </c>
      <c r="C132">
        <v>14.03</v>
      </c>
      <c r="D132">
        <v>35.45</v>
      </c>
      <c r="E132">
        <v>-2.38</v>
      </c>
      <c r="F132">
        <v>2516673.12416537</v>
      </c>
      <c r="G132">
        <v>6859298.36307982</v>
      </c>
      <c r="H132">
        <v>173.06</v>
      </c>
      <c r="I132">
        <v>2</v>
      </c>
      <c r="K132">
        <v>207</v>
      </c>
      <c r="N132">
        <v>2</v>
      </c>
      <c r="O132">
        <v>11</v>
      </c>
      <c r="P132">
        <v>220</v>
      </c>
      <c r="R132">
        <v>20</v>
      </c>
      <c r="V132">
        <v>2</v>
      </c>
      <c r="W132">
        <v>11</v>
      </c>
      <c r="X132">
        <v>240</v>
      </c>
      <c r="Y132" t="s">
        <v>37</v>
      </c>
      <c r="Z132">
        <f t="shared" si="2"/>
        <v>20</v>
      </c>
    </row>
    <row r="133" spans="1:26" ht="14.25">
      <c r="A133">
        <v>2</v>
      </c>
      <c r="B133">
        <v>149</v>
      </c>
      <c r="C133">
        <v>17</v>
      </c>
      <c r="D133">
        <v>35.48</v>
      </c>
      <c r="E133">
        <v>-2.74</v>
      </c>
      <c r="F133">
        <v>2516676.093875059</v>
      </c>
      <c r="G133">
        <v>6859298.311851277</v>
      </c>
      <c r="H133">
        <v>172.7</v>
      </c>
      <c r="I133">
        <v>2</v>
      </c>
      <c r="K133">
        <v>234</v>
      </c>
      <c r="N133">
        <v>2</v>
      </c>
      <c r="O133">
        <v>11</v>
      </c>
      <c r="P133">
        <v>246</v>
      </c>
      <c r="R133">
        <v>20.6</v>
      </c>
      <c r="V133">
        <v>2</v>
      </c>
      <c r="W133">
        <v>11</v>
      </c>
      <c r="X133">
        <v>268</v>
      </c>
      <c r="Z133">
        <f t="shared" si="2"/>
        <v>22</v>
      </c>
    </row>
    <row r="134" spans="1:26" ht="14.25">
      <c r="A134">
        <v>2</v>
      </c>
      <c r="B134">
        <v>99</v>
      </c>
      <c r="C134">
        <v>19.63</v>
      </c>
      <c r="D134">
        <v>37.89</v>
      </c>
      <c r="E134">
        <v>-2.68</v>
      </c>
      <c r="F134">
        <v>2516678.7887951396</v>
      </c>
      <c r="G134">
        <v>6859300.649030294</v>
      </c>
      <c r="H134">
        <v>172.76</v>
      </c>
      <c r="I134">
        <v>2</v>
      </c>
      <c r="K134">
        <v>91</v>
      </c>
      <c r="N134">
        <v>2</v>
      </c>
      <c r="O134">
        <v>11</v>
      </c>
      <c r="P134">
        <v>98</v>
      </c>
      <c r="R134">
        <v>9.9</v>
      </c>
      <c r="V134">
        <v>2</v>
      </c>
      <c r="W134">
        <v>11</v>
      </c>
      <c r="X134">
        <v>100</v>
      </c>
      <c r="Z134">
        <f t="shared" si="2"/>
        <v>2</v>
      </c>
    </row>
    <row r="135" spans="1:26" ht="14.25">
      <c r="A135">
        <v>2</v>
      </c>
      <c r="B135">
        <v>170</v>
      </c>
      <c r="C135">
        <v>12.93</v>
      </c>
      <c r="D135">
        <v>38.67</v>
      </c>
      <c r="E135">
        <v>-1.94</v>
      </c>
      <c r="F135">
        <v>2516672.1126305345</v>
      </c>
      <c r="G135">
        <v>6859301.611956129</v>
      </c>
      <c r="H135">
        <v>173.5</v>
      </c>
      <c r="I135">
        <v>2</v>
      </c>
      <c r="K135">
        <v>57</v>
      </c>
      <c r="N135">
        <v>2</v>
      </c>
      <c r="O135">
        <v>11</v>
      </c>
      <c r="P135">
        <v>60</v>
      </c>
      <c r="R135">
        <v>6.4</v>
      </c>
      <c r="V135">
        <v>2</v>
      </c>
      <c r="W135">
        <v>11</v>
      </c>
      <c r="X135">
        <v>60</v>
      </c>
      <c r="Z135">
        <f t="shared" si="2"/>
        <v>0</v>
      </c>
    </row>
    <row r="136" spans="1:26" ht="14.25">
      <c r="A136">
        <v>2</v>
      </c>
      <c r="B136">
        <v>172</v>
      </c>
      <c r="C136">
        <v>10.26</v>
      </c>
      <c r="D136">
        <v>39.01</v>
      </c>
      <c r="E136">
        <v>-1.77</v>
      </c>
      <c r="F136">
        <v>2516669.4529266376</v>
      </c>
      <c r="G136">
        <v>6859302.024842533</v>
      </c>
      <c r="H136">
        <v>173.67</v>
      </c>
      <c r="I136">
        <v>2</v>
      </c>
      <c r="K136">
        <v>169</v>
      </c>
      <c r="N136">
        <v>2</v>
      </c>
      <c r="O136">
        <v>11</v>
      </c>
      <c r="P136">
        <v>188</v>
      </c>
      <c r="R136">
        <v>17.5</v>
      </c>
      <c r="V136">
        <v>2</v>
      </c>
      <c r="W136">
        <v>11</v>
      </c>
      <c r="X136">
        <v>206</v>
      </c>
      <c r="Z136">
        <f t="shared" si="2"/>
        <v>18</v>
      </c>
    </row>
    <row r="137" spans="1:26" ht="14.25">
      <c r="A137">
        <v>2</v>
      </c>
      <c r="B137">
        <v>153</v>
      </c>
      <c r="C137">
        <v>16.15</v>
      </c>
      <c r="D137">
        <v>39.1</v>
      </c>
      <c r="E137">
        <v>-2.18</v>
      </c>
      <c r="F137">
        <v>2516675.343185091</v>
      </c>
      <c r="G137">
        <v>6859301.953741524</v>
      </c>
      <c r="H137">
        <v>173.26</v>
      </c>
      <c r="I137">
        <v>2</v>
      </c>
      <c r="K137">
        <v>190</v>
      </c>
      <c r="N137">
        <v>2</v>
      </c>
      <c r="O137">
        <v>11</v>
      </c>
      <c r="P137">
        <v>205</v>
      </c>
      <c r="R137">
        <v>17</v>
      </c>
      <c r="V137">
        <v>2</v>
      </c>
      <c r="W137">
        <v>11</v>
      </c>
      <c r="X137">
        <v>210</v>
      </c>
      <c r="Z137">
        <f t="shared" si="2"/>
        <v>5</v>
      </c>
    </row>
    <row r="138" spans="1:26" ht="14.25">
      <c r="A138">
        <v>2</v>
      </c>
      <c r="B138">
        <v>152</v>
      </c>
      <c r="C138">
        <v>14.68</v>
      </c>
      <c r="D138">
        <v>39.23</v>
      </c>
      <c r="E138">
        <v>-1.95</v>
      </c>
      <c r="F138">
        <v>2516673.8772897925</v>
      </c>
      <c r="G138">
        <v>6859302.123891382</v>
      </c>
      <c r="H138">
        <v>173.49</v>
      </c>
      <c r="I138">
        <v>2</v>
      </c>
      <c r="K138">
        <v>114</v>
      </c>
      <c r="N138">
        <v>2</v>
      </c>
      <c r="O138">
        <v>11</v>
      </c>
      <c r="P138">
        <v>124</v>
      </c>
      <c r="R138">
        <v>16.3</v>
      </c>
      <c r="V138">
        <v>2</v>
      </c>
      <c r="W138">
        <v>11</v>
      </c>
      <c r="X138">
        <v>137</v>
      </c>
      <c r="Z138">
        <f t="shared" si="2"/>
        <v>13</v>
      </c>
    </row>
    <row r="139" spans="1:26" ht="14.25">
      <c r="A139">
        <v>2</v>
      </c>
      <c r="B139">
        <v>169</v>
      </c>
      <c r="C139">
        <v>12.78</v>
      </c>
      <c r="D139">
        <v>40.46</v>
      </c>
      <c r="E139">
        <v>-1.96</v>
      </c>
      <c r="F139">
        <v>2516672.0116357906</v>
      </c>
      <c r="G139">
        <v>6859303.4053886095</v>
      </c>
      <c r="H139">
        <v>173.48</v>
      </c>
      <c r="I139">
        <v>2</v>
      </c>
      <c r="K139">
        <v>185</v>
      </c>
      <c r="N139">
        <v>2</v>
      </c>
      <c r="O139">
        <v>11</v>
      </c>
      <c r="P139">
        <v>195</v>
      </c>
      <c r="R139">
        <v>17.6</v>
      </c>
      <c r="V139">
        <v>2</v>
      </c>
      <c r="W139">
        <v>11</v>
      </c>
      <c r="X139">
        <v>208</v>
      </c>
      <c r="Z139">
        <f t="shared" si="2"/>
        <v>13</v>
      </c>
    </row>
    <row r="140" spans="1:26" ht="14.25">
      <c r="A140">
        <v>2</v>
      </c>
      <c r="B140">
        <v>168</v>
      </c>
      <c r="C140">
        <v>11.79</v>
      </c>
      <c r="D140">
        <v>41.37</v>
      </c>
      <c r="E140">
        <v>-1.67</v>
      </c>
      <c r="F140">
        <v>2516671.0468907887</v>
      </c>
      <c r="G140">
        <v>6859304.342120739</v>
      </c>
      <c r="H140">
        <v>173.77</v>
      </c>
      <c r="I140">
        <v>2</v>
      </c>
      <c r="K140">
        <v>101</v>
      </c>
      <c r="N140">
        <v>2</v>
      </c>
      <c r="O140">
        <v>11</v>
      </c>
      <c r="P140">
        <v>104</v>
      </c>
      <c r="R140">
        <v>10.6</v>
      </c>
      <c r="V140">
        <v>2</v>
      </c>
      <c r="W140">
        <v>11</v>
      </c>
      <c r="X140">
        <v>103</v>
      </c>
      <c r="Z140">
        <f t="shared" si="2"/>
        <v>-1</v>
      </c>
    </row>
    <row r="141" spans="1:26" ht="14.25">
      <c r="A141">
        <v>2</v>
      </c>
      <c r="B141">
        <v>156</v>
      </c>
      <c r="C141">
        <v>16.66</v>
      </c>
      <c r="D141">
        <v>41.58</v>
      </c>
      <c r="E141">
        <v>-2.22</v>
      </c>
      <c r="F141">
        <v>2516675.920812199</v>
      </c>
      <c r="G141">
        <v>6859304.418867672</v>
      </c>
      <c r="H141">
        <v>173.22</v>
      </c>
      <c r="I141">
        <v>2</v>
      </c>
      <c r="K141">
        <v>70</v>
      </c>
      <c r="N141">
        <v>2</v>
      </c>
      <c r="O141">
        <v>11</v>
      </c>
      <c r="P141">
        <v>74</v>
      </c>
      <c r="R141">
        <v>7.05</v>
      </c>
      <c r="V141">
        <v>2</v>
      </c>
      <c r="W141">
        <v>11</v>
      </c>
      <c r="X141">
        <v>71</v>
      </c>
      <c r="Z141">
        <f t="shared" si="2"/>
        <v>-3</v>
      </c>
    </row>
    <row r="142" spans="1:26" ht="14.25">
      <c r="A142">
        <v>2</v>
      </c>
      <c r="B142">
        <v>163</v>
      </c>
      <c r="C142">
        <v>13.48</v>
      </c>
      <c r="D142">
        <v>42.09</v>
      </c>
      <c r="E142">
        <v>-1.96</v>
      </c>
      <c r="F142">
        <v>2516672.755947829</v>
      </c>
      <c r="G142">
        <v>6859305.01563691</v>
      </c>
      <c r="H142">
        <v>173.48</v>
      </c>
      <c r="I142">
        <v>2</v>
      </c>
      <c r="K142">
        <v>86</v>
      </c>
      <c r="N142">
        <v>2</v>
      </c>
      <c r="O142">
        <v>11</v>
      </c>
      <c r="P142">
        <v>89</v>
      </c>
      <c r="Q142" t="s">
        <v>40</v>
      </c>
      <c r="R142">
        <v>12.371500000000001</v>
      </c>
      <c r="V142">
        <v>2</v>
      </c>
      <c r="W142">
        <v>11</v>
      </c>
      <c r="X142">
        <v>88</v>
      </c>
      <c r="Z142">
        <f t="shared" si="2"/>
        <v>-1</v>
      </c>
    </row>
    <row r="143" spans="1:26" ht="14.25">
      <c r="A143">
        <v>2</v>
      </c>
      <c r="B143">
        <v>162</v>
      </c>
      <c r="C143">
        <v>13.59</v>
      </c>
      <c r="D143">
        <v>42.15</v>
      </c>
      <c r="E143">
        <v>-2.02</v>
      </c>
      <c r="F143">
        <v>2516672.8675474464</v>
      </c>
      <c r="G143">
        <v>6859305.072606423</v>
      </c>
      <c r="H143">
        <v>173.42</v>
      </c>
      <c r="I143">
        <v>2</v>
      </c>
      <c r="K143">
        <v>81</v>
      </c>
      <c r="N143">
        <v>2</v>
      </c>
      <c r="O143">
        <v>11</v>
      </c>
      <c r="P143">
        <v>84</v>
      </c>
      <c r="Q143" t="s">
        <v>41</v>
      </c>
      <c r="R143">
        <v>11.385</v>
      </c>
      <c r="V143">
        <v>2</v>
      </c>
      <c r="W143">
        <v>11</v>
      </c>
      <c r="X143">
        <v>83</v>
      </c>
      <c r="Z143">
        <f t="shared" si="2"/>
        <v>-1</v>
      </c>
    </row>
    <row r="144" spans="1:26" ht="14.25">
      <c r="A144">
        <v>2</v>
      </c>
      <c r="B144">
        <v>161</v>
      </c>
      <c r="C144">
        <v>15.22</v>
      </c>
      <c r="D144">
        <v>42.69</v>
      </c>
      <c r="E144">
        <v>-2.02</v>
      </c>
      <c r="F144">
        <v>2516674.5117046633</v>
      </c>
      <c r="G144">
        <v>6859305.567830662</v>
      </c>
      <c r="H144">
        <v>173.42</v>
      </c>
      <c r="I144">
        <v>2</v>
      </c>
      <c r="K144">
        <v>161</v>
      </c>
      <c r="N144">
        <v>2</v>
      </c>
      <c r="O144">
        <v>11</v>
      </c>
      <c r="P144">
        <v>175</v>
      </c>
      <c r="R144">
        <v>17</v>
      </c>
      <c r="V144">
        <v>2</v>
      </c>
      <c r="W144">
        <v>11</v>
      </c>
      <c r="X144">
        <v>197</v>
      </c>
      <c r="Z144">
        <f t="shared" si="2"/>
        <v>22</v>
      </c>
    </row>
    <row r="145" spans="1:26" ht="14.25">
      <c r="A145">
        <v>2</v>
      </c>
      <c r="B145">
        <v>167</v>
      </c>
      <c r="C145">
        <v>12</v>
      </c>
      <c r="D145">
        <v>42.7</v>
      </c>
      <c r="E145">
        <v>-1.83</v>
      </c>
      <c r="F145">
        <v>2516671.2931823027</v>
      </c>
      <c r="G145">
        <v>6859305.665880721</v>
      </c>
      <c r="H145">
        <v>173.61</v>
      </c>
      <c r="I145">
        <v>2</v>
      </c>
      <c r="K145">
        <v>103</v>
      </c>
      <c r="N145">
        <v>2</v>
      </c>
      <c r="O145">
        <v>11</v>
      </c>
      <c r="P145">
        <v>110</v>
      </c>
      <c r="R145">
        <v>12.371333333333334</v>
      </c>
      <c r="V145">
        <v>2</v>
      </c>
      <c r="W145">
        <v>11</v>
      </c>
      <c r="X145">
        <v>113</v>
      </c>
      <c r="Z145">
        <f t="shared" si="2"/>
        <v>3</v>
      </c>
    </row>
    <row r="146" spans="1:26" ht="14.25">
      <c r="A146">
        <v>2</v>
      </c>
      <c r="B146">
        <v>157</v>
      </c>
      <c r="C146">
        <v>18.12</v>
      </c>
      <c r="D146">
        <v>43.57</v>
      </c>
      <c r="E146">
        <v>-2.32</v>
      </c>
      <c r="F146">
        <v>2516677.434684545</v>
      </c>
      <c r="G146">
        <v>6859306.368198459</v>
      </c>
      <c r="H146">
        <v>173.12</v>
      </c>
      <c r="I146">
        <v>2</v>
      </c>
      <c r="K146">
        <v>56</v>
      </c>
      <c r="N146">
        <v>2</v>
      </c>
      <c r="O146">
        <v>11</v>
      </c>
      <c r="P146">
        <v>59</v>
      </c>
      <c r="R146">
        <v>6</v>
      </c>
      <c r="V146">
        <v>2</v>
      </c>
      <c r="W146">
        <v>11</v>
      </c>
      <c r="X146">
        <v>57</v>
      </c>
      <c r="Z146">
        <f t="shared" si="2"/>
        <v>-2</v>
      </c>
    </row>
    <row r="147" spans="1:26" ht="14.25">
      <c r="A147">
        <v>2</v>
      </c>
      <c r="B147">
        <v>160</v>
      </c>
      <c r="C147">
        <v>15.12</v>
      </c>
      <c r="D147">
        <v>44.07</v>
      </c>
      <c r="E147">
        <v>-1.8</v>
      </c>
      <c r="F147">
        <v>2516674.449479402</v>
      </c>
      <c r="G147">
        <v>6859306.950049175</v>
      </c>
      <c r="H147">
        <v>173.64</v>
      </c>
      <c r="I147">
        <v>2</v>
      </c>
      <c r="K147">
        <v>150</v>
      </c>
      <c r="N147">
        <v>2</v>
      </c>
      <c r="O147">
        <v>11</v>
      </c>
      <c r="P147">
        <v>161</v>
      </c>
      <c r="R147">
        <v>18.2</v>
      </c>
      <c r="V147">
        <v>2</v>
      </c>
      <c r="W147">
        <v>11</v>
      </c>
      <c r="X147">
        <v>173</v>
      </c>
      <c r="Z147">
        <f t="shared" si="2"/>
        <v>12</v>
      </c>
    </row>
    <row r="148" spans="1:26" ht="14.25">
      <c r="A148">
        <v>2</v>
      </c>
      <c r="B148">
        <v>166</v>
      </c>
      <c r="C148">
        <v>11.06</v>
      </c>
      <c r="D148">
        <v>44.43</v>
      </c>
      <c r="E148">
        <v>-1.81</v>
      </c>
      <c r="F148">
        <v>2516670.4008422405</v>
      </c>
      <c r="G148">
        <v>6859307.4209389</v>
      </c>
      <c r="H148">
        <v>173.63</v>
      </c>
      <c r="I148">
        <v>2</v>
      </c>
      <c r="K148">
        <v>173</v>
      </c>
      <c r="N148">
        <v>2</v>
      </c>
      <c r="O148">
        <v>11</v>
      </c>
      <c r="P148">
        <v>182</v>
      </c>
      <c r="R148">
        <v>16.3</v>
      </c>
      <c r="V148">
        <v>2</v>
      </c>
      <c r="W148">
        <v>11</v>
      </c>
      <c r="X148">
        <v>194</v>
      </c>
      <c r="Z148">
        <f t="shared" si="2"/>
        <v>12</v>
      </c>
    </row>
    <row r="149" spans="1:26" ht="14.25">
      <c r="A149">
        <v>2</v>
      </c>
      <c r="B149">
        <v>164</v>
      </c>
      <c r="C149">
        <v>13.07</v>
      </c>
      <c r="D149">
        <v>44.91</v>
      </c>
      <c r="E149">
        <v>-1.98</v>
      </c>
      <c r="F149">
        <v>2516672.4232165944</v>
      </c>
      <c r="G149">
        <v>6859307.845794137</v>
      </c>
      <c r="H149">
        <v>173.46</v>
      </c>
      <c r="I149">
        <v>2</v>
      </c>
      <c r="K149">
        <v>112</v>
      </c>
      <c r="N149">
        <v>2</v>
      </c>
      <c r="O149">
        <v>11</v>
      </c>
      <c r="P149">
        <v>119</v>
      </c>
      <c r="R149">
        <v>14.036</v>
      </c>
      <c r="V149">
        <v>2</v>
      </c>
      <c r="W149">
        <v>11</v>
      </c>
      <c r="X149">
        <v>123</v>
      </c>
      <c r="Z149">
        <f t="shared" si="2"/>
        <v>4</v>
      </c>
    </row>
    <row r="150" spans="1:26" ht="14.25">
      <c r="A150">
        <v>2</v>
      </c>
      <c r="B150">
        <v>159</v>
      </c>
      <c r="C150">
        <v>14.78</v>
      </c>
      <c r="D150">
        <v>45.08</v>
      </c>
      <c r="E150">
        <v>-2.02</v>
      </c>
      <c r="F150">
        <v>2516674.1372259106</v>
      </c>
      <c r="G150">
        <v>6859307.968969072</v>
      </c>
      <c r="H150">
        <v>173.42</v>
      </c>
      <c r="I150">
        <v>2</v>
      </c>
      <c r="K150">
        <v>162</v>
      </c>
      <c r="L150">
        <v>14</v>
      </c>
      <c r="M150">
        <v>16.7</v>
      </c>
      <c r="N150">
        <v>2</v>
      </c>
      <c r="O150">
        <v>11</v>
      </c>
      <c r="P150">
        <v>173</v>
      </c>
      <c r="Q150" t="s">
        <v>23</v>
      </c>
      <c r="R150">
        <v>18.7</v>
      </c>
      <c r="V150">
        <v>2</v>
      </c>
      <c r="W150">
        <v>11</v>
      </c>
      <c r="X150">
        <v>187</v>
      </c>
      <c r="Z150">
        <f t="shared" si="2"/>
        <v>14</v>
      </c>
    </row>
    <row r="151" spans="1:26" ht="14.25">
      <c r="A151">
        <v>2</v>
      </c>
      <c r="B151">
        <v>234</v>
      </c>
      <c r="C151">
        <v>10.06</v>
      </c>
      <c r="D151">
        <v>45.57</v>
      </c>
      <c r="E151">
        <v>-1.88</v>
      </c>
      <c r="F151">
        <v>2516669.4323905357</v>
      </c>
      <c r="G151">
        <v>6859308.587858476</v>
      </c>
      <c r="H151">
        <v>173.56</v>
      </c>
      <c r="I151">
        <v>2</v>
      </c>
      <c r="K151">
        <v>125</v>
      </c>
      <c r="N151">
        <v>2</v>
      </c>
      <c r="O151">
        <v>11</v>
      </c>
      <c r="P151">
        <v>132</v>
      </c>
      <c r="R151">
        <v>12.95</v>
      </c>
      <c r="V151">
        <v>2</v>
      </c>
      <c r="W151">
        <v>11</v>
      </c>
      <c r="X151">
        <v>140</v>
      </c>
      <c r="Z151">
        <f t="shared" si="2"/>
        <v>8</v>
      </c>
    </row>
    <row r="152" spans="1:26" ht="14.25">
      <c r="A152">
        <v>2</v>
      </c>
      <c r="B152">
        <v>248</v>
      </c>
      <c r="C152">
        <v>17.75</v>
      </c>
      <c r="D152">
        <v>45.65</v>
      </c>
      <c r="E152">
        <v>-2.25</v>
      </c>
      <c r="F152">
        <v>2516677.1217023856</v>
      </c>
      <c r="G152">
        <v>6859308.457538587</v>
      </c>
      <c r="H152">
        <v>173.19</v>
      </c>
      <c r="I152">
        <v>2</v>
      </c>
      <c r="K152">
        <v>121</v>
      </c>
      <c r="N152">
        <v>2</v>
      </c>
      <c r="O152">
        <v>11</v>
      </c>
      <c r="P152">
        <v>130</v>
      </c>
      <c r="R152">
        <v>15</v>
      </c>
      <c r="V152">
        <v>2</v>
      </c>
      <c r="W152">
        <v>11</v>
      </c>
      <c r="X152">
        <v>138</v>
      </c>
      <c r="Z152">
        <f t="shared" si="2"/>
        <v>8</v>
      </c>
    </row>
    <row r="153" spans="1:26" ht="14.25">
      <c r="A153">
        <v>2</v>
      </c>
      <c r="B153">
        <v>253</v>
      </c>
      <c r="C153">
        <v>19.8</v>
      </c>
      <c r="D153">
        <v>45.98</v>
      </c>
      <c r="E153">
        <v>-2.27</v>
      </c>
      <c r="F153">
        <v>2516679.179959896</v>
      </c>
      <c r="G153">
        <v>6859308.7313560825</v>
      </c>
      <c r="H153">
        <v>173.17</v>
      </c>
      <c r="I153">
        <v>2</v>
      </c>
      <c r="K153">
        <v>156</v>
      </c>
      <c r="N153">
        <v>2</v>
      </c>
      <c r="O153">
        <v>11</v>
      </c>
      <c r="P153">
        <v>168</v>
      </c>
      <c r="R153">
        <v>17.2</v>
      </c>
      <c r="V153">
        <v>2</v>
      </c>
      <c r="W153">
        <v>11</v>
      </c>
      <c r="X153">
        <v>186</v>
      </c>
      <c r="Z153">
        <f t="shared" si="2"/>
        <v>18</v>
      </c>
    </row>
    <row r="154" spans="1:26" ht="14.25">
      <c r="A154">
        <v>2</v>
      </c>
      <c r="B154">
        <v>165</v>
      </c>
      <c r="C154">
        <v>12.01</v>
      </c>
      <c r="D154">
        <v>46.55</v>
      </c>
      <c r="E154">
        <v>-2.1</v>
      </c>
      <c r="F154">
        <v>2516671.408460278</v>
      </c>
      <c r="G154">
        <v>6859309.514167481</v>
      </c>
      <c r="H154">
        <v>173.34</v>
      </c>
      <c r="I154">
        <v>2</v>
      </c>
      <c r="K154">
        <v>169</v>
      </c>
      <c r="N154">
        <v>2</v>
      </c>
      <c r="O154">
        <v>11</v>
      </c>
      <c r="P154">
        <v>180</v>
      </c>
      <c r="R154">
        <v>19.2</v>
      </c>
      <c r="V154">
        <v>2</v>
      </c>
      <c r="W154">
        <v>11</v>
      </c>
      <c r="X154">
        <v>197</v>
      </c>
      <c r="Z154">
        <f t="shared" si="2"/>
        <v>17</v>
      </c>
    </row>
    <row r="155" spans="1:26" ht="14.25">
      <c r="A155">
        <v>2</v>
      </c>
      <c r="B155">
        <v>241</v>
      </c>
      <c r="C155">
        <v>13.09</v>
      </c>
      <c r="D155">
        <v>47.3</v>
      </c>
      <c r="E155">
        <v>-2.21</v>
      </c>
      <c r="F155">
        <v>2516672.5085658166</v>
      </c>
      <c r="G155">
        <v>6859310.2343534315</v>
      </c>
      <c r="H155">
        <v>173.23</v>
      </c>
      <c r="I155">
        <v>2</v>
      </c>
      <c r="K155">
        <v>207</v>
      </c>
      <c r="N155">
        <v>2</v>
      </c>
      <c r="O155">
        <v>11</v>
      </c>
      <c r="P155">
        <v>216</v>
      </c>
      <c r="R155">
        <v>18.8</v>
      </c>
      <c r="S155">
        <v>10.5</v>
      </c>
      <c r="T155">
        <v>2.5</v>
      </c>
      <c r="U155">
        <v>2.4</v>
      </c>
      <c r="V155">
        <v>2</v>
      </c>
      <c r="W155">
        <v>11</v>
      </c>
      <c r="X155">
        <v>224</v>
      </c>
      <c r="Z155">
        <f t="shared" si="2"/>
        <v>8</v>
      </c>
    </row>
    <row r="156" spans="1:26" ht="14.25">
      <c r="A156">
        <v>2</v>
      </c>
      <c r="B156">
        <v>243</v>
      </c>
      <c r="C156">
        <v>15.27</v>
      </c>
      <c r="D156">
        <v>47.41</v>
      </c>
      <c r="E156">
        <v>-2.24</v>
      </c>
      <c r="F156">
        <v>2516674.690758613</v>
      </c>
      <c r="G156">
        <v>6859310.284698233</v>
      </c>
      <c r="H156">
        <v>173.2</v>
      </c>
      <c r="I156">
        <v>2</v>
      </c>
      <c r="K156">
        <v>122</v>
      </c>
      <c r="N156">
        <v>2</v>
      </c>
      <c r="O156">
        <v>11</v>
      </c>
      <c r="P156">
        <v>132</v>
      </c>
      <c r="R156">
        <v>15.7</v>
      </c>
      <c r="S156">
        <v>8.8</v>
      </c>
      <c r="T156">
        <v>2.2</v>
      </c>
      <c r="U156">
        <v>1.95</v>
      </c>
      <c r="V156">
        <v>2</v>
      </c>
      <c r="W156">
        <v>11</v>
      </c>
      <c r="X156">
        <v>145</v>
      </c>
      <c r="Z156">
        <f t="shared" si="2"/>
        <v>13</v>
      </c>
    </row>
    <row r="157" spans="1:26" ht="14.25">
      <c r="A157">
        <v>2</v>
      </c>
      <c r="B157">
        <v>254</v>
      </c>
      <c r="C157">
        <v>19.15</v>
      </c>
      <c r="D157">
        <v>47.48</v>
      </c>
      <c r="E157">
        <v>-2.39</v>
      </c>
      <c r="F157">
        <v>2516678.5712218257</v>
      </c>
      <c r="G157">
        <v>6859310.2485699635</v>
      </c>
      <c r="H157">
        <v>173.05</v>
      </c>
      <c r="I157">
        <v>2</v>
      </c>
      <c r="K157">
        <v>186</v>
      </c>
      <c r="N157">
        <v>2</v>
      </c>
      <c r="O157">
        <v>11</v>
      </c>
      <c r="P157">
        <v>196</v>
      </c>
      <c r="R157">
        <v>18</v>
      </c>
      <c r="V157">
        <v>2</v>
      </c>
      <c r="W157">
        <v>11</v>
      </c>
      <c r="X157">
        <v>206</v>
      </c>
      <c r="Z157">
        <f t="shared" si="2"/>
        <v>10</v>
      </c>
    </row>
    <row r="158" spans="1:26" ht="14.25">
      <c r="A158">
        <v>2</v>
      </c>
      <c r="B158">
        <v>256</v>
      </c>
      <c r="C158">
        <v>18.72</v>
      </c>
      <c r="D158">
        <v>49.82</v>
      </c>
      <c r="E158">
        <v>-2.44</v>
      </c>
      <c r="F158">
        <v>2516678.2053720383</v>
      </c>
      <c r="G158">
        <v>6859312.599453612</v>
      </c>
      <c r="H158">
        <v>173</v>
      </c>
      <c r="I158">
        <v>2</v>
      </c>
      <c r="K158">
        <v>181</v>
      </c>
      <c r="N158">
        <v>2</v>
      </c>
      <c r="O158">
        <v>11</v>
      </c>
      <c r="P158">
        <v>192</v>
      </c>
      <c r="R158">
        <v>17.8</v>
      </c>
      <c r="V158">
        <v>2</v>
      </c>
      <c r="W158">
        <v>11</v>
      </c>
      <c r="X158">
        <v>204</v>
      </c>
      <c r="Z158">
        <f t="shared" si="2"/>
        <v>12</v>
      </c>
    </row>
    <row r="159" spans="1:26" ht="14.25">
      <c r="A159">
        <v>3</v>
      </c>
      <c r="B159">
        <v>375</v>
      </c>
      <c r="C159">
        <v>24.11</v>
      </c>
      <c r="D159">
        <v>0.13</v>
      </c>
      <c r="E159">
        <v>-1.58</v>
      </c>
      <c r="F159">
        <v>2516682.2345385733</v>
      </c>
      <c r="G159">
        <v>6859262.780641734</v>
      </c>
      <c r="H159">
        <v>173.86</v>
      </c>
      <c r="I159">
        <v>2</v>
      </c>
      <c r="K159">
        <v>97</v>
      </c>
      <c r="N159">
        <v>2</v>
      </c>
      <c r="O159">
        <v>11</v>
      </c>
      <c r="P159">
        <v>110</v>
      </c>
      <c r="R159">
        <v>8.25</v>
      </c>
      <c r="V159">
        <v>2</v>
      </c>
      <c r="W159">
        <v>11</v>
      </c>
      <c r="X159">
        <v>119</v>
      </c>
      <c r="Z159">
        <f t="shared" si="2"/>
        <v>9</v>
      </c>
    </row>
    <row r="160" spans="1:26" ht="14.25">
      <c r="A160">
        <v>3</v>
      </c>
      <c r="B160">
        <v>376</v>
      </c>
      <c r="C160">
        <v>27.31</v>
      </c>
      <c r="D160">
        <v>0.17</v>
      </c>
      <c r="E160">
        <v>-1.78</v>
      </c>
      <c r="F160">
        <v>2516685.434435708</v>
      </c>
      <c r="G160">
        <v>6859262.733119895</v>
      </c>
      <c r="H160">
        <v>173.66</v>
      </c>
      <c r="I160">
        <v>2</v>
      </c>
      <c r="K160">
        <v>69</v>
      </c>
      <c r="N160">
        <v>2</v>
      </c>
      <c r="O160">
        <v>11</v>
      </c>
      <c r="P160">
        <v>77</v>
      </c>
      <c r="R160">
        <v>8.4</v>
      </c>
      <c r="V160">
        <v>2</v>
      </c>
      <c r="W160">
        <v>11</v>
      </c>
      <c r="X160">
        <v>77</v>
      </c>
      <c r="Z160">
        <f t="shared" si="2"/>
        <v>0</v>
      </c>
    </row>
    <row r="161" spans="1:26" ht="14.25">
      <c r="A161">
        <v>3</v>
      </c>
      <c r="B161">
        <v>370</v>
      </c>
      <c r="C161">
        <v>20.74</v>
      </c>
      <c r="D161">
        <v>0.56</v>
      </c>
      <c r="E161">
        <v>-1.4</v>
      </c>
      <c r="F161">
        <v>2516678.877557586</v>
      </c>
      <c r="G161">
        <v>6859263.30263661</v>
      </c>
      <c r="H161">
        <v>174.04</v>
      </c>
      <c r="I161">
        <v>2</v>
      </c>
      <c r="K161">
        <v>68</v>
      </c>
      <c r="N161">
        <v>2</v>
      </c>
      <c r="O161">
        <v>11</v>
      </c>
      <c r="P161">
        <v>83</v>
      </c>
      <c r="R161">
        <v>8.05</v>
      </c>
      <c r="V161">
        <v>2</v>
      </c>
      <c r="W161">
        <v>11</v>
      </c>
      <c r="X161">
        <v>90</v>
      </c>
      <c r="Z161">
        <f t="shared" si="2"/>
        <v>7</v>
      </c>
    </row>
    <row r="162" spans="1:26" ht="14.25">
      <c r="A162">
        <v>3</v>
      </c>
      <c r="B162">
        <v>377</v>
      </c>
      <c r="C162">
        <v>26.34</v>
      </c>
      <c r="D162">
        <v>1.79</v>
      </c>
      <c r="E162">
        <v>-1.75</v>
      </c>
      <c r="F162">
        <v>2516684.509098816</v>
      </c>
      <c r="G162">
        <v>6859264.379039588</v>
      </c>
      <c r="H162">
        <v>173.69</v>
      </c>
      <c r="I162">
        <v>2</v>
      </c>
      <c r="K162">
        <v>58</v>
      </c>
      <c r="N162">
        <v>2</v>
      </c>
      <c r="O162">
        <v>11</v>
      </c>
      <c r="P162">
        <v>65</v>
      </c>
      <c r="R162">
        <v>5.7</v>
      </c>
      <c r="V162">
        <v>2</v>
      </c>
      <c r="W162">
        <v>11</v>
      </c>
      <c r="X162">
        <v>64</v>
      </c>
      <c r="Z162">
        <f t="shared" si="2"/>
        <v>-1</v>
      </c>
    </row>
    <row r="163" spans="1:26" ht="14.25">
      <c r="A163">
        <v>3</v>
      </c>
      <c r="B163">
        <v>374</v>
      </c>
      <c r="C163">
        <v>22.24</v>
      </c>
      <c r="D163">
        <v>1.84</v>
      </c>
      <c r="E163">
        <v>-1.49</v>
      </c>
      <c r="F163">
        <v>2516680.4119993844</v>
      </c>
      <c r="G163">
        <v>6859264.54113908</v>
      </c>
      <c r="H163">
        <v>173.95</v>
      </c>
      <c r="I163">
        <v>2</v>
      </c>
      <c r="K163">
        <v>64</v>
      </c>
      <c r="N163">
        <v>2</v>
      </c>
      <c r="O163">
        <v>11</v>
      </c>
      <c r="P163">
        <v>73</v>
      </c>
      <c r="R163">
        <v>6.75</v>
      </c>
      <c r="V163">
        <v>2</v>
      </c>
      <c r="W163">
        <v>11</v>
      </c>
      <c r="X163">
        <v>77</v>
      </c>
      <c r="Z163">
        <f t="shared" si="2"/>
        <v>4</v>
      </c>
    </row>
    <row r="164" spans="1:26" ht="14.25">
      <c r="A164">
        <v>3</v>
      </c>
      <c r="B164">
        <v>378</v>
      </c>
      <c r="C164">
        <v>24.84</v>
      </c>
      <c r="D164">
        <v>2.13</v>
      </c>
      <c r="E164">
        <v>-1.72</v>
      </c>
      <c r="F164">
        <v>2516683.018957376</v>
      </c>
      <c r="G164">
        <v>6859264.759931289</v>
      </c>
      <c r="H164">
        <v>173.72</v>
      </c>
      <c r="I164">
        <v>2</v>
      </c>
      <c r="K164">
        <v>61</v>
      </c>
      <c r="N164">
        <v>2</v>
      </c>
      <c r="O164">
        <v>11</v>
      </c>
      <c r="P164">
        <v>66</v>
      </c>
      <c r="R164">
        <v>7.025</v>
      </c>
      <c r="V164">
        <v>2</v>
      </c>
      <c r="W164">
        <v>11</v>
      </c>
      <c r="X164">
        <v>64</v>
      </c>
      <c r="Z164">
        <f t="shared" si="2"/>
        <v>-2</v>
      </c>
    </row>
    <row r="165" spans="1:26" ht="14.25">
      <c r="A165">
        <v>3</v>
      </c>
      <c r="B165">
        <v>380</v>
      </c>
      <c r="C165">
        <v>22.99</v>
      </c>
      <c r="D165">
        <v>2.55</v>
      </c>
      <c r="E165">
        <v>-1.54</v>
      </c>
      <c r="F165">
        <v>2516681.181134497</v>
      </c>
      <c r="G165">
        <v>6859265.230364136</v>
      </c>
      <c r="H165">
        <v>173.9</v>
      </c>
      <c r="I165">
        <v>2</v>
      </c>
      <c r="K165">
        <v>109</v>
      </c>
      <c r="N165">
        <v>2</v>
      </c>
      <c r="O165">
        <v>11</v>
      </c>
      <c r="P165">
        <v>123</v>
      </c>
      <c r="R165">
        <v>11.218333333333332</v>
      </c>
      <c r="V165">
        <v>2</v>
      </c>
      <c r="W165">
        <v>11</v>
      </c>
      <c r="X165">
        <v>136</v>
      </c>
      <c r="Z165">
        <f t="shared" si="2"/>
        <v>13</v>
      </c>
    </row>
    <row r="166" spans="1:26" ht="14.25">
      <c r="A166">
        <v>3</v>
      </c>
      <c r="B166">
        <v>379</v>
      </c>
      <c r="C166">
        <v>25.67</v>
      </c>
      <c r="D166">
        <v>2.82</v>
      </c>
      <c r="E166">
        <v>-1.64</v>
      </c>
      <c r="F166">
        <v>2516683.8675156524</v>
      </c>
      <c r="G166">
        <v>6859265.426976153</v>
      </c>
      <c r="H166">
        <v>173.8</v>
      </c>
      <c r="I166">
        <v>2</v>
      </c>
      <c r="K166">
        <v>107</v>
      </c>
      <c r="N166">
        <v>2</v>
      </c>
      <c r="O166">
        <v>11</v>
      </c>
      <c r="P166">
        <v>120</v>
      </c>
      <c r="R166">
        <v>11.9</v>
      </c>
      <c r="V166">
        <v>2</v>
      </c>
      <c r="W166">
        <v>11</v>
      </c>
      <c r="X166">
        <v>131</v>
      </c>
      <c r="Z166">
        <f t="shared" si="2"/>
        <v>11</v>
      </c>
    </row>
    <row r="167" spans="1:26" ht="14.25">
      <c r="A167">
        <v>3</v>
      </c>
      <c r="B167">
        <v>397</v>
      </c>
      <c r="C167">
        <v>27.84</v>
      </c>
      <c r="D167">
        <v>3.35</v>
      </c>
      <c r="E167">
        <v>-1.8</v>
      </c>
      <c r="F167">
        <v>2516686.0511974664</v>
      </c>
      <c r="G167">
        <v>6859265.897437347</v>
      </c>
      <c r="H167">
        <v>173.64</v>
      </c>
      <c r="I167">
        <v>2</v>
      </c>
      <c r="K167">
        <v>98</v>
      </c>
      <c r="N167">
        <v>2</v>
      </c>
      <c r="O167">
        <v>11</v>
      </c>
      <c r="P167">
        <v>105</v>
      </c>
      <c r="R167">
        <v>9.3</v>
      </c>
      <c r="V167">
        <v>2</v>
      </c>
      <c r="W167">
        <v>11</v>
      </c>
      <c r="X167">
        <v>107</v>
      </c>
      <c r="Z167">
        <f t="shared" si="2"/>
        <v>2</v>
      </c>
    </row>
    <row r="168" spans="1:26" ht="14.25">
      <c r="A168">
        <v>3</v>
      </c>
      <c r="B168">
        <v>382</v>
      </c>
      <c r="C168">
        <v>21.63</v>
      </c>
      <c r="D168">
        <v>4.13</v>
      </c>
      <c r="E168">
        <v>-1.38</v>
      </c>
      <c r="F168">
        <v>2516679.8648496163</v>
      </c>
      <c r="G168">
        <v>6859266.84696369</v>
      </c>
      <c r="H168">
        <v>174.06</v>
      </c>
      <c r="I168">
        <v>2</v>
      </c>
      <c r="K168">
        <v>140</v>
      </c>
      <c r="N168">
        <v>2</v>
      </c>
      <c r="O168">
        <v>11</v>
      </c>
      <c r="P168">
        <v>151</v>
      </c>
      <c r="R168">
        <v>14.1</v>
      </c>
      <c r="V168">
        <v>2</v>
      </c>
      <c r="W168">
        <v>11</v>
      </c>
      <c r="X168">
        <v>166</v>
      </c>
      <c r="Z168">
        <f t="shared" si="2"/>
        <v>15</v>
      </c>
    </row>
    <row r="169" spans="1:26" ht="14.25">
      <c r="A169">
        <v>3</v>
      </c>
      <c r="B169">
        <v>384</v>
      </c>
      <c r="C169">
        <v>20.98</v>
      </c>
      <c r="D169">
        <v>5.4</v>
      </c>
      <c r="E169">
        <v>-1.66</v>
      </c>
      <c r="F169">
        <v>2516679.2498219893</v>
      </c>
      <c r="G169">
        <v>6859268.134263584</v>
      </c>
      <c r="H169">
        <v>173.78</v>
      </c>
      <c r="I169">
        <v>2</v>
      </c>
      <c r="K169">
        <v>171</v>
      </c>
      <c r="N169">
        <v>2</v>
      </c>
      <c r="O169">
        <v>11</v>
      </c>
      <c r="P169">
        <v>189</v>
      </c>
      <c r="R169">
        <v>17.75</v>
      </c>
      <c r="V169">
        <v>2</v>
      </c>
      <c r="W169">
        <v>11</v>
      </c>
      <c r="X169">
        <v>207</v>
      </c>
      <c r="Z169">
        <f t="shared" si="2"/>
        <v>18</v>
      </c>
    </row>
    <row r="170" spans="1:26" ht="14.25">
      <c r="A170">
        <v>3</v>
      </c>
      <c r="B170">
        <v>402</v>
      </c>
      <c r="C170">
        <v>29.56</v>
      </c>
      <c r="D170">
        <v>5.61</v>
      </c>
      <c r="E170">
        <v>-2.25</v>
      </c>
      <c r="F170">
        <v>2516687.832355974</v>
      </c>
      <c r="G170">
        <v>6859268.109557228</v>
      </c>
      <c r="H170">
        <v>173.19</v>
      </c>
      <c r="I170">
        <v>2</v>
      </c>
      <c r="K170">
        <v>78</v>
      </c>
      <c r="N170">
        <v>2</v>
      </c>
      <c r="O170">
        <v>11</v>
      </c>
      <c r="P170">
        <v>84</v>
      </c>
      <c r="R170">
        <v>8.5</v>
      </c>
      <c r="V170">
        <v>2</v>
      </c>
      <c r="W170">
        <v>11</v>
      </c>
      <c r="X170">
        <v>85</v>
      </c>
      <c r="Z170">
        <f t="shared" si="2"/>
        <v>1</v>
      </c>
    </row>
    <row r="171" spans="1:26" ht="14.25">
      <c r="A171">
        <v>3</v>
      </c>
      <c r="B171">
        <v>395</v>
      </c>
      <c r="C171">
        <v>26.39</v>
      </c>
      <c r="D171">
        <v>5.74</v>
      </c>
      <c r="E171">
        <v>-1.8</v>
      </c>
      <c r="F171">
        <v>2516684.667096423</v>
      </c>
      <c r="G171">
        <v>6859268.326195116</v>
      </c>
      <c r="H171">
        <v>173.64</v>
      </c>
      <c r="I171">
        <v>2</v>
      </c>
      <c r="K171">
        <v>263</v>
      </c>
      <c r="N171">
        <v>2</v>
      </c>
      <c r="O171">
        <v>11</v>
      </c>
      <c r="P171">
        <v>279</v>
      </c>
      <c r="R171">
        <v>21.4</v>
      </c>
      <c r="S171">
        <v>5.5</v>
      </c>
      <c r="T171">
        <v>4.9</v>
      </c>
      <c r="U171">
        <v>4.8</v>
      </c>
      <c r="V171">
        <v>2</v>
      </c>
      <c r="W171">
        <v>11</v>
      </c>
      <c r="X171">
        <v>299</v>
      </c>
      <c r="Z171">
        <f t="shared" si="2"/>
        <v>20</v>
      </c>
    </row>
    <row r="172" spans="1:26" ht="14.25">
      <c r="A172">
        <v>3</v>
      </c>
      <c r="B172">
        <v>387</v>
      </c>
      <c r="C172">
        <v>20.75</v>
      </c>
      <c r="D172">
        <v>7.82</v>
      </c>
      <c r="E172">
        <v>-1.79</v>
      </c>
      <c r="F172">
        <v>2516679.08608508</v>
      </c>
      <c r="G172">
        <v>6859270.559648136</v>
      </c>
      <c r="H172">
        <v>173.65</v>
      </c>
      <c r="I172">
        <v>2</v>
      </c>
      <c r="K172">
        <v>33</v>
      </c>
      <c r="N172">
        <v>2</v>
      </c>
      <c r="O172">
        <v>11</v>
      </c>
      <c r="P172">
        <v>36</v>
      </c>
      <c r="R172">
        <v>3</v>
      </c>
      <c r="V172">
        <v>2</v>
      </c>
      <c r="W172">
        <v>11</v>
      </c>
      <c r="X172">
        <v>34</v>
      </c>
      <c r="Z172">
        <f t="shared" si="2"/>
        <v>-2</v>
      </c>
    </row>
    <row r="173" spans="1:26" ht="14.25">
      <c r="A173">
        <v>3</v>
      </c>
      <c r="B173">
        <v>391</v>
      </c>
      <c r="C173">
        <v>24.78</v>
      </c>
      <c r="D173">
        <v>9.01</v>
      </c>
      <c r="E173">
        <v>-2.04</v>
      </c>
      <c r="F173">
        <v>2516683.147119606</v>
      </c>
      <c r="G173">
        <v>6859271.638999136</v>
      </c>
      <c r="H173">
        <v>173.4</v>
      </c>
      <c r="I173">
        <v>2</v>
      </c>
      <c r="K173">
        <v>237</v>
      </c>
      <c r="N173">
        <v>2</v>
      </c>
      <c r="O173">
        <v>11</v>
      </c>
      <c r="P173">
        <v>251</v>
      </c>
      <c r="R173">
        <v>21.238</v>
      </c>
      <c r="V173">
        <v>2</v>
      </c>
      <c r="W173">
        <v>11</v>
      </c>
      <c r="X173">
        <v>278</v>
      </c>
      <c r="Z173">
        <f t="shared" si="2"/>
        <v>27</v>
      </c>
    </row>
    <row r="174" spans="1:26" ht="14.25">
      <c r="A174">
        <v>3</v>
      </c>
      <c r="B174">
        <v>2</v>
      </c>
      <c r="C174">
        <v>27.6</v>
      </c>
      <c r="D174">
        <v>10.27</v>
      </c>
      <c r="E174">
        <v>-2.39</v>
      </c>
      <c r="F174">
        <v>2516686.0005208473</v>
      </c>
      <c r="G174">
        <v>6859272.821412497</v>
      </c>
      <c r="H174">
        <v>173.05</v>
      </c>
      <c r="I174">
        <v>2</v>
      </c>
      <c r="K174">
        <v>158</v>
      </c>
      <c r="N174">
        <v>2</v>
      </c>
      <c r="O174">
        <v>11</v>
      </c>
      <c r="P174">
        <v>167</v>
      </c>
      <c r="R174">
        <v>17.23</v>
      </c>
      <c r="V174">
        <v>2</v>
      </c>
      <c r="W174">
        <v>11</v>
      </c>
      <c r="X174">
        <v>178</v>
      </c>
      <c r="Z174">
        <f t="shared" si="2"/>
        <v>11</v>
      </c>
    </row>
    <row r="175" spans="1:26" ht="14.25">
      <c r="A175">
        <v>3</v>
      </c>
      <c r="B175">
        <v>1</v>
      </c>
      <c r="C175">
        <v>29.32</v>
      </c>
      <c r="D175">
        <v>10.47</v>
      </c>
      <c r="E175">
        <v>-2.51</v>
      </c>
      <c r="F175">
        <v>2516687.725346801</v>
      </c>
      <c r="G175">
        <v>6859272.974302755</v>
      </c>
      <c r="H175">
        <v>172.93</v>
      </c>
      <c r="I175">
        <v>2</v>
      </c>
      <c r="K175">
        <v>56</v>
      </c>
      <c r="N175">
        <v>2</v>
      </c>
      <c r="O175">
        <v>11</v>
      </c>
      <c r="P175">
        <v>59</v>
      </c>
      <c r="R175">
        <v>8.05</v>
      </c>
      <c r="V175">
        <v>2</v>
      </c>
      <c r="W175">
        <v>11</v>
      </c>
      <c r="X175">
        <v>58</v>
      </c>
      <c r="Z175">
        <f t="shared" si="2"/>
        <v>-1</v>
      </c>
    </row>
    <row r="176" spans="1:26" ht="14.25">
      <c r="A176">
        <v>3</v>
      </c>
      <c r="B176">
        <v>389</v>
      </c>
      <c r="C176">
        <v>20.84</v>
      </c>
      <c r="D176">
        <v>11.83</v>
      </c>
      <c r="E176">
        <v>-1.89</v>
      </c>
      <c r="F176">
        <v>2516679.285708482</v>
      </c>
      <c r="G176">
        <v>6859274.565687389</v>
      </c>
      <c r="H176">
        <v>173.55</v>
      </c>
      <c r="I176">
        <v>2</v>
      </c>
      <c r="K176">
        <v>260</v>
      </c>
      <c r="L176">
        <v>21</v>
      </c>
      <c r="M176">
        <v>19</v>
      </c>
      <c r="N176">
        <v>2</v>
      </c>
      <c r="O176">
        <v>11</v>
      </c>
      <c r="P176">
        <v>274</v>
      </c>
      <c r="R176">
        <v>20.05</v>
      </c>
      <c r="V176">
        <v>2</v>
      </c>
      <c r="W176">
        <v>11</v>
      </c>
      <c r="X176">
        <v>289</v>
      </c>
      <c r="Z176">
        <f t="shared" si="2"/>
        <v>15</v>
      </c>
    </row>
    <row r="177" spans="1:26" ht="14.25">
      <c r="A177">
        <v>3</v>
      </c>
      <c r="B177">
        <v>4</v>
      </c>
      <c r="C177">
        <v>26.23</v>
      </c>
      <c r="D177">
        <v>12.13</v>
      </c>
      <c r="E177">
        <v>-2.32</v>
      </c>
      <c r="F177">
        <v>2516684.681896559</v>
      </c>
      <c r="G177">
        <v>6859274.718180798</v>
      </c>
      <c r="H177">
        <v>173.12</v>
      </c>
      <c r="I177">
        <v>2</v>
      </c>
      <c r="K177">
        <v>181</v>
      </c>
      <c r="N177">
        <v>2</v>
      </c>
      <c r="O177">
        <v>11</v>
      </c>
      <c r="P177">
        <v>186</v>
      </c>
      <c r="Q177" t="s">
        <v>23</v>
      </c>
      <c r="R177">
        <v>19.1</v>
      </c>
      <c r="V177">
        <v>2</v>
      </c>
      <c r="W177">
        <v>11</v>
      </c>
      <c r="X177">
        <v>193</v>
      </c>
      <c r="Z177">
        <f t="shared" si="2"/>
        <v>7</v>
      </c>
    </row>
    <row r="178" spans="1:26" ht="14.25">
      <c r="A178">
        <v>3</v>
      </c>
      <c r="B178">
        <v>3</v>
      </c>
      <c r="C178">
        <v>28.77</v>
      </c>
      <c r="D178">
        <v>12.75</v>
      </c>
      <c r="E178">
        <v>-2.51</v>
      </c>
      <c r="F178">
        <v>2516687.237901136</v>
      </c>
      <c r="G178">
        <v>6859275.268490351</v>
      </c>
      <c r="H178">
        <v>172.93</v>
      </c>
      <c r="I178">
        <v>2</v>
      </c>
      <c r="K178">
        <v>196</v>
      </c>
      <c r="N178">
        <v>2</v>
      </c>
      <c r="O178">
        <v>11</v>
      </c>
      <c r="P178">
        <v>213</v>
      </c>
      <c r="R178">
        <v>19.75</v>
      </c>
      <c r="V178">
        <v>2</v>
      </c>
      <c r="W178">
        <v>11</v>
      </c>
      <c r="X178">
        <v>243</v>
      </c>
      <c r="Z178">
        <f t="shared" si="2"/>
        <v>30</v>
      </c>
    </row>
    <row r="179" spans="1:26" ht="14.25">
      <c r="A179">
        <v>3</v>
      </c>
      <c r="B179">
        <v>61</v>
      </c>
      <c r="C179">
        <v>22.03</v>
      </c>
      <c r="D179">
        <v>12.95</v>
      </c>
      <c r="E179">
        <v>-2.16</v>
      </c>
      <c r="F179">
        <v>2516680.5058908667</v>
      </c>
      <c r="G179">
        <v>6859275.652726922</v>
      </c>
      <c r="H179">
        <v>173.28</v>
      </c>
      <c r="I179">
        <v>2</v>
      </c>
      <c r="K179">
        <v>190</v>
      </c>
      <c r="N179">
        <v>2</v>
      </c>
      <c r="O179">
        <v>11</v>
      </c>
      <c r="P179">
        <v>199</v>
      </c>
      <c r="R179">
        <v>19.8</v>
      </c>
      <c r="V179">
        <v>2</v>
      </c>
      <c r="W179">
        <v>11</v>
      </c>
      <c r="X179">
        <v>207</v>
      </c>
      <c r="Z179">
        <f t="shared" si="2"/>
        <v>8</v>
      </c>
    </row>
    <row r="180" spans="1:26" ht="14.25">
      <c r="A180">
        <v>3</v>
      </c>
      <c r="B180">
        <v>60</v>
      </c>
      <c r="C180">
        <v>21.9</v>
      </c>
      <c r="D180">
        <v>14.81</v>
      </c>
      <c r="E180">
        <v>-2.16</v>
      </c>
      <c r="F180">
        <v>2516680.426802857</v>
      </c>
      <c r="G180">
        <v>6859277.515586307</v>
      </c>
      <c r="H180">
        <v>173.28</v>
      </c>
      <c r="I180">
        <v>2</v>
      </c>
      <c r="K180">
        <v>171</v>
      </c>
      <c r="N180">
        <v>2</v>
      </c>
      <c r="O180">
        <v>11</v>
      </c>
      <c r="P180">
        <v>179</v>
      </c>
      <c r="R180">
        <v>19.2</v>
      </c>
      <c r="V180">
        <v>2</v>
      </c>
      <c r="W180">
        <v>11</v>
      </c>
      <c r="X180">
        <v>187</v>
      </c>
      <c r="Z180">
        <f t="shared" si="2"/>
        <v>8</v>
      </c>
    </row>
    <row r="181" spans="1:26" ht="14.25">
      <c r="A181">
        <v>3</v>
      </c>
      <c r="B181">
        <v>8</v>
      </c>
      <c r="C181">
        <v>27.9</v>
      </c>
      <c r="D181">
        <v>15.1</v>
      </c>
      <c r="E181">
        <v>-2.73</v>
      </c>
      <c r="F181">
        <v>2516686.432489354</v>
      </c>
      <c r="G181">
        <v>6859277.641402457</v>
      </c>
      <c r="H181">
        <v>172.71</v>
      </c>
      <c r="I181">
        <v>2</v>
      </c>
      <c r="K181">
        <v>207</v>
      </c>
      <c r="N181">
        <v>2</v>
      </c>
      <c r="O181">
        <v>11</v>
      </c>
      <c r="P181">
        <v>218</v>
      </c>
      <c r="R181">
        <v>20.6</v>
      </c>
      <c r="V181">
        <v>2</v>
      </c>
      <c r="W181">
        <v>11</v>
      </c>
      <c r="X181">
        <v>235</v>
      </c>
      <c r="Z181">
        <f t="shared" si="2"/>
        <v>17</v>
      </c>
    </row>
    <row r="182" spans="1:26" ht="14.25">
      <c r="A182">
        <v>3</v>
      </c>
      <c r="B182">
        <v>9</v>
      </c>
      <c r="C182">
        <v>29.22</v>
      </c>
      <c r="D182">
        <v>15.12</v>
      </c>
      <c r="E182">
        <v>-3.03</v>
      </c>
      <c r="F182">
        <v>2516687.7525426326</v>
      </c>
      <c r="G182">
        <v>6859277.625298388</v>
      </c>
      <c r="H182">
        <v>172.41</v>
      </c>
      <c r="I182">
        <v>2</v>
      </c>
      <c r="K182">
        <v>132</v>
      </c>
      <c r="N182">
        <v>2</v>
      </c>
      <c r="O182">
        <v>11</v>
      </c>
      <c r="P182">
        <v>136</v>
      </c>
      <c r="R182">
        <v>16</v>
      </c>
      <c r="V182">
        <v>2</v>
      </c>
      <c r="W182">
        <v>11</v>
      </c>
      <c r="X182">
        <v>138</v>
      </c>
      <c r="Z182">
        <f t="shared" si="2"/>
        <v>2</v>
      </c>
    </row>
    <row r="183" spans="1:26" ht="14.25">
      <c r="A183">
        <v>3</v>
      </c>
      <c r="B183">
        <v>56</v>
      </c>
      <c r="C183">
        <v>25.85</v>
      </c>
      <c r="D183">
        <v>15.15</v>
      </c>
      <c r="E183">
        <v>-2.56</v>
      </c>
      <c r="F183">
        <v>2516684.3846232854</v>
      </c>
      <c r="G183">
        <v>6859277.747442854</v>
      </c>
      <c r="H183">
        <v>172.88</v>
      </c>
      <c r="I183">
        <v>2</v>
      </c>
      <c r="K183">
        <v>192</v>
      </c>
      <c r="N183">
        <v>2</v>
      </c>
      <c r="O183">
        <v>11</v>
      </c>
      <c r="P183">
        <v>210</v>
      </c>
      <c r="R183">
        <v>20.3</v>
      </c>
      <c r="V183">
        <v>2</v>
      </c>
      <c r="W183">
        <v>11</v>
      </c>
      <c r="X183">
        <v>221</v>
      </c>
      <c r="Z183">
        <f t="shared" si="2"/>
        <v>11</v>
      </c>
    </row>
    <row r="184" spans="1:26" ht="14.25">
      <c r="A184">
        <v>3</v>
      </c>
      <c r="B184">
        <v>55</v>
      </c>
      <c r="C184">
        <v>26.58</v>
      </c>
      <c r="D184">
        <v>17.11</v>
      </c>
      <c r="E184">
        <v>-3.08</v>
      </c>
      <c r="F184">
        <v>2516685.167948252</v>
      </c>
      <c r="G184">
        <v>6859279.686747367</v>
      </c>
      <c r="H184">
        <v>172.36</v>
      </c>
      <c r="I184">
        <v>2</v>
      </c>
      <c r="K184">
        <v>212</v>
      </c>
      <c r="N184">
        <v>2</v>
      </c>
      <c r="O184">
        <v>11</v>
      </c>
      <c r="P184">
        <v>223</v>
      </c>
      <c r="R184">
        <v>21</v>
      </c>
      <c r="V184">
        <v>2</v>
      </c>
      <c r="W184">
        <v>11</v>
      </c>
      <c r="X184">
        <v>242</v>
      </c>
      <c r="Z184">
        <f t="shared" si="2"/>
        <v>19</v>
      </c>
    </row>
    <row r="185" spans="1:26" ht="14.25">
      <c r="A185">
        <v>3</v>
      </c>
      <c r="B185">
        <v>54</v>
      </c>
      <c r="C185">
        <v>26.21</v>
      </c>
      <c r="D185">
        <v>18.62</v>
      </c>
      <c r="E185">
        <v>-3.59</v>
      </c>
      <c r="F185">
        <v>2516684.8393789297</v>
      </c>
      <c r="G185">
        <v>6859281.206300655</v>
      </c>
      <c r="H185">
        <v>171.85</v>
      </c>
      <c r="I185">
        <v>2</v>
      </c>
      <c r="K185">
        <v>237</v>
      </c>
      <c r="N185">
        <v>2</v>
      </c>
      <c r="O185">
        <v>11</v>
      </c>
      <c r="P185">
        <v>249</v>
      </c>
      <c r="R185">
        <v>22.6</v>
      </c>
      <c r="V185">
        <v>2</v>
      </c>
      <c r="W185">
        <v>11</v>
      </c>
      <c r="X185">
        <v>266</v>
      </c>
      <c r="Z185">
        <f t="shared" si="2"/>
        <v>17</v>
      </c>
    </row>
    <row r="186" spans="1:26" ht="14.25">
      <c r="A186">
        <v>3</v>
      </c>
      <c r="B186">
        <v>53</v>
      </c>
      <c r="C186">
        <v>23.57</v>
      </c>
      <c r="D186">
        <v>19.83</v>
      </c>
      <c r="E186">
        <v>-3.63</v>
      </c>
      <c r="F186">
        <v>2516682.233454747</v>
      </c>
      <c r="G186">
        <v>6859282.48804133</v>
      </c>
      <c r="H186">
        <v>171.81</v>
      </c>
      <c r="I186">
        <v>2</v>
      </c>
      <c r="K186">
        <v>102</v>
      </c>
      <c r="N186">
        <v>2</v>
      </c>
      <c r="O186">
        <v>11</v>
      </c>
      <c r="P186">
        <v>103</v>
      </c>
      <c r="R186">
        <v>12.5</v>
      </c>
      <c r="V186">
        <v>2</v>
      </c>
      <c r="W186">
        <v>11</v>
      </c>
      <c r="X186">
        <v>102</v>
      </c>
      <c r="Z186">
        <f t="shared" si="2"/>
        <v>-1</v>
      </c>
    </row>
    <row r="187" spans="1:26" ht="14.25">
      <c r="A187">
        <v>3</v>
      </c>
      <c r="B187">
        <v>15</v>
      </c>
      <c r="C187">
        <v>29.88</v>
      </c>
      <c r="D187">
        <v>20.4</v>
      </c>
      <c r="E187">
        <v>-4.08</v>
      </c>
      <c r="F187">
        <v>2516688.5566821652</v>
      </c>
      <c r="G187">
        <v>6859282.885275538</v>
      </c>
      <c r="H187">
        <v>171.36</v>
      </c>
      <c r="I187">
        <v>2</v>
      </c>
      <c r="K187">
        <v>200</v>
      </c>
      <c r="N187">
        <v>2</v>
      </c>
      <c r="O187">
        <v>11</v>
      </c>
      <c r="P187">
        <v>212</v>
      </c>
      <c r="R187">
        <v>20.4</v>
      </c>
      <c r="S187">
        <v>8</v>
      </c>
      <c r="T187">
        <v>3.75</v>
      </c>
      <c r="U187">
        <v>3</v>
      </c>
      <c r="V187">
        <v>2</v>
      </c>
      <c r="W187">
        <v>11</v>
      </c>
      <c r="X187">
        <v>234</v>
      </c>
      <c r="Z187">
        <f t="shared" si="2"/>
        <v>22</v>
      </c>
    </row>
    <row r="188" spans="1:26" ht="14.25">
      <c r="A188">
        <v>3</v>
      </c>
      <c r="B188">
        <v>14</v>
      </c>
      <c r="C188">
        <v>28.19</v>
      </c>
      <c r="D188">
        <v>20.45</v>
      </c>
      <c r="E188">
        <v>-3.97</v>
      </c>
      <c r="F188">
        <v>2516686.868681468</v>
      </c>
      <c r="G188">
        <v>6859282.981471411</v>
      </c>
      <c r="H188">
        <v>171.47</v>
      </c>
      <c r="I188">
        <v>2</v>
      </c>
      <c r="K188">
        <v>98</v>
      </c>
      <c r="N188">
        <v>2</v>
      </c>
      <c r="O188">
        <v>11</v>
      </c>
      <c r="P188">
        <v>100</v>
      </c>
      <c r="R188">
        <v>13.6</v>
      </c>
      <c r="V188">
        <v>2</v>
      </c>
      <c r="W188">
        <v>11</v>
      </c>
      <c r="X188">
        <v>99</v>
      </c>
      <c r="Z188">
        <f t="shared" si="2"/>
        <v>-1</v>
      </c>
    </row>
    <row r="189" spans="1:26" ht="14.25">
      <c r="A189">
        <v>3</v>
      </c>
      <c r="B189">
        <v>68</v>
      </c>
      <c r="C189">
        <v>20.48</v>
      </c>
      <c r="D189">
        <v>20.6</v>
      </c>
      <c r="E189">
        <v>-3.35</v>
      </c>
      <c r="F189">
        <v>2516679.1656666542</v>
      </c>
      <c r="G189">
        <v>6859283.342252204</v>
      </c>
      <c r="H189">
        <v>172.09</v>
      </c>
      <c r="I189">
        <v>2</v>
      </c>
      <c r="K189">
        <v>255</v>
      </c>
      <c r="N189">
        <v>2</v>
      </c>
      <c r="O189">
        <v>11</v>
      </c>
      <c r="P189">
        <v>263</v>
      </c>
      <c r="R189">
        <v>21.7</v>
      </c>
      <c r="V189">
        <v>2</v>
      </c>
      <c r="W189">
        <v>11</v>
      </c>
      <c r="X189">
        <v>281</v>
      </c>
      <c r="Z189">
        <f t="shared" si="2"/>
        <v>18</v>
      </c>
    </row>
    <row r="190" spans="1:26" ht="14.25">
      <c r="A190">
        <v>3</v>
      </c>
      <c r="B190">
        <v>52</v>
      </c>
      <c r="C190">
        <v>23.46</v>
      </c>
      <c r="D190">
        <v>21.88</v>
      </c>
      <c r="E190">
        <v>-3.57</v>
      </c>
      <c r="F190">
        <v>2516682.179554979</v>
      </c>
      <c r="G190">
        <v>6859284.540282742</v>
      </c>
      <c r="H190">
        <v>171.87</v>
      </c>
      <c r="I190">
        <v>2</v>
      </c>
      <c r="K190">
        <v>95</v>
      </c>
      <c r="N190">
        <v>2</v>
      </c>
      <c r="O190">
        <v>11</v>
      </c>
      <c r="P190">
        <v>96</v>
      </c>
      <c r="R190">
        <v>10.85</v>
      </c>
      <c r="V190">
        <v>2</v>
      </c>
      <c r="W190">
        <v>11</v>
      </c>
      <c r="X190">
        <v>96</v>
      </c>
      <c r="Z190">
        <f t="shared" si="2"/>
        <v>0</v>
      </c>
    </row>
    <row r="191" spans="1:26" ht="14.25">
      <c r="A191">
        <v>3</v>
      </c>
      <c r="B191">
        <v>49</v>
      </c>
      <c r="C191">
        <v>26.41</v>
      </c>
      <c r="D191">
        <v>22.05</v>
      </c>
      <c r="E191">
        <v>-3.71</v>
      </c>
      <c r="F191">
        <v>2516685.133100573</v>
      </c>
      <c r="G191">
        <v>6859284.629548762</v>
      </c>
      <c r="H191">
        <v>171.73</v>
      </c>
      <c r="I191">
        <v>2</v>
      </c>
      <c r="K191">
        <v>196</v>
      </c>
      <c r="N191">
        <v>2</v>
      </c>
      <c r="O191">
        <v>11</v>
      </c>
      <c r="P191">
        <v>204</v>
      </c>
      <c r="R191">
        <v>19.9</v>
      </c>
      <c r="V191">
        <v>2</v>
      </c>
      <c r="W191">
        <v>11</v>
      </c>
      <c r="X191">
        <v>218</v>
      </c>
      <c r="Z191">
        <f t="shared" si="2"/>
        <v>14</v>
      </c>
    </row>
    <row r="192" spans="1:26" ht="14.25">
      <c r="A192">
        <v>3</v>
      </c>
      <c r="B192">
        <v>69</v>
      </c>
      <c r="C192">
        <v>21.34</v>
      </c>
      <c r="D192">
        <v>22.35</v>
      </c>
      <c r="E192">
        <v>-3.46</v>
      </c>
      <c r="F192">
        <v>2516680.073200366</v>
      </c>
      <c r="G192">
        <v>6859285.068080285</v>
      </c>
      <c r="H192">
        <v>171.98</v>
      </c>
      <c r="I192">
        <v>2</v>
      </c>
      <c r="K192">
        <v>172</v>
      </c>
      <c r="N192">
        <v>2</v>
      </c>
      <c r="O192">
        <v>11</v>
      </c>
      <c r="P192">
        <v>177</v>
      </c>
      <c r="R192">
        <v>18.15</v>
      </c>
      <c r="V192">
        <v>2</v>
      </c>
      <c r="W192">
        <v>11</v>
      </c>
      <c r="X192">
        <v>181</v>
      </c>
      <c r="Z192">
        <f t="shared" si="2"/>
        <v>4</v>
      </c>
    </row>
    <row r="193" spans="1:26" ht="14.25">
      <c r="A193">
        <v>3</v>
      </c>
      <c r="B193">
        <v>50</v>
      </c>
      <c r="C193">
        <v>25</v>
      </c>
      <c r="D193">
        <v>23.26</v>
      </c>
      <c r="E193">
        <v>-3.78</v>
      </c>
      <c r="F193">
        <v>2516683.7567164083</v>
      </c>
      <c r="G193">
        <v>6859285.877653979</v>
      </c>
      <c r="H193">
        <v>171.66</v>
      </c>
      <c r="I193">
        <v>2</v>
      </c>
      <c r="K193">
        <v>130</v>
      </c>
      <c r="L193">
        <v>11</v>
      </c>
      <c r="M193">
        <v>15.4</v>
      </c>
      <c r="N193">
        <v>2</v>
      </c>
      <c r="O193">
        <v>11</v>
      </c>
      <c r="P193">
        <v>131</v>
      </c>
      <c r="R193">
        <v>16.4</v>
      </c>
      <c r="V193">
        <v>2</v>
      </c>
      <c r="W193">
        <v>11</v>
      </c>
      <c r="X193">
        <v>132</v>
      </c>
      <c r="Z193">
        <f t="shared" si="2"/>
        <v>1</v>
      </c>
    </row>
    <row r="194" spans="1:26" ht="14.25">
      <c r="A194">
        <v>3</v>
      </c>
      <c r="B194">
        <v>51</v>
      </c>
      <c r="C194">
        <v>24.06</v>
      </c>
      <c r="D194">
        <v>23.55</v>
      </c>
      <c r="E194">
        <v>-3.66</v>
      </c>
      <c r="F194">
        <v>2516682.82499825</v>
      </c>
      <c r="G194">
        <v>6859286.193250674</v>
      </c>
      <c r="H194">
        <v>171.78</v>
      </c>
      <c r="I194">
        <v>2</v>
      </c>
      <c r="K194">
        <v>164</v>
      </c>
      <c r="N194">
        <v>2</v>
      </c>
      <c r="O194">
        <v>11</v>
      </c>
      <c r="P194">
        <v>172</v>
      </c>
      <c r="R194">
        <v>19.8915</v>
      </c>
      <c r="V194">
        <v>2</v>
      </c>
      <c r="W194">
        <v>11</v>
      </c>
      <c r="X194">
        <v>188</v>
      </c>
      <c r="Z194">
        <f t="shared" si="2"/>
        <v>16</v>
      </c>
    </row>
    <row r="195" spans="1:26" ht="14.25">
      <c r="A195">
        <v>3</v>
      </c>
      <c r="B195">
        <v>73</v>
      </c>
      <c r="C195">
        <v>22.96</v>
      </c>
      <c r="D195">
        <v>24.34</v>
      </c>
      <c r="E195">
        <v>-3.55</v>
      </c>
      <c r="F195">
        <v>2516681.7470128774</v>
      </c>
      <c r="G195">
        <v>6859287.013035728</v>
      </c>
      <c r="H195">
        <v>171.89</v>
      </c>
      <c r="I195">
        <v>2</v>
      </c>
      <c r="K195">
        <v>152</v>
      </c>
      <c r="N195">
        <v>2</v>
      </c>
      <c r="O195">
        <v>11</v>
      </c>
      <c r="P195">
        <v>159</v>
      </c>
      <c r="R195">
        <v>18.8</v>
      </c>
      <c r="V195">
        <v>2</v>
      </c>
      <c r="W195">
        <v>11</v>
      </c>
      <c r="X195">
        <v>173</v>
      </c>
      <c r="Z195">
        <f aca="true" t="shared" si="3" ref="Z195:Z258">X195-P195</f>
        <v>14</v>
      </c>
    </row>
    <row r="196" spans="1:26" ht="14.25">
      <c r="A196">
        <v>3</v>
      </c>
      <c r="B196">
        <v>46</v>
      </c>
      <c r="C196">
        <v>24.56</v>
      </c>
      <c r="D196">
        <v>25.63</v>
      </c>
      <c r="E196">
        <v>-3.61</v>
      </c>
      <c r="F196">
        <v>2516683.381690738</v>
      </c>
      <c r="G196">
        <v>6859288.258799869</v>
      </c>
      <c r="H196">
        <v>171.83</v>
      </c>
      <c r="I196">
        <v>2</v>
      </c>
      <c r="K196">
        <v>193</v>
      </c>
      <c r="N196">
        <v>2</v>
      </c>
      <c r="O196">
        <v>11</v>
      </c>
      <c r="P196">
        <v>198</v>
      </c>
      <c r="R196">
        <v>19.15</v>
      </c>
      <c r="V196">
        <v>2</v>
      </c>
      <c r="W196">
        <v>11</v>
      </c>
      <c r="X196">
        <v>209</v>
      </c>
      <c r="Z196">
        <f t="shared" si="3"/>
        <v>11</v>
      </c>
    </row>
    <row r="197" spans="1:26" ht="14.25">
      <c r="A197">
        <v>3</v>
      </c>
      <c r="B197">
        <v>75</v>
      </c>
      <c r="C197">
        <v>21.79</v>
      </c>
      <c r="D197">
        <v>25.84</v>
      </c>
      <c r="E197">
        <v>-3.42</v>
      </c>
      <c r="F197">
        <v>2516680.618469271</v>
      </c>
      <c r="G197">
        <v>6859288.544469478</v>
      </c>
      <c r="H197">
        <v>172.02</v>
      </c>
      <c r="I197">
        <v>2</v>
      </c>
      <c r="K197">
        <v>122</v>
      </c>
      <c r="N197">
        <v>2</v>
      </c>
      <c r="O197">
        <v>11</v>
      </c>
      <c r="P197">
        <v>125</v>
      </c>
      <c r="R197">
        <v>16</v>
      </c>
      <c r="V197">
        <v>2</v>
      </c>
      <c r="W197">
        <v>11</v>
      </c>
      <c r="X197">
        <v>127</v>
      </c>
      <c r="Z197">
        <f t="shared" si="3"/>
        <v>2</v>
      </c>
    </row>
    <row r="198" spans="1:26" ht="14.25">
      <c r="A198">
        <v>3</v>
      </c>
      <c r="B198">
        <v>74</v>
      </c>
      <c r="C198">
        <v>23.57</v>
      </c>
      <c r="D198">
        <v>25.88</v>
      </c>
      <c r="E198">
        <v>-3.76</v>
      </c>
      <c r="F198">
        <v>2516682.398897442</v>
      </c>
      <c r="G198">
        <v>6859288.535778817</v>
      </c>
      <c r="H198">
        <v>171.68</v>
      </c>
      <c r="I198">
        <v>2</v>
      </c>
      <c r="K198">
        <v>141</v>
      </c>
      <c r="N198">
        <v>2</v>
      </c>
      <c r="O198">
        <v>11</v>
      </c>
      <c r="P198">
        <v>145</v>
      </c>
      <c r="R198">
        <v>18.13</v>
      </c>
      <c r="V198">
        <v>2</v>
      </c>
      <c r="W198">
        <v>11</v>
      </c>
      <c r="X198">
        <v>146</v>
      </c>
      <c r="Z198">
        <f t="shared" si="3"/>
        <v>1</v>
      </c>
    </row>
    <row r="199" spans="1:26" ht="14.25">
      <c r="A199">
        <v>3</v>
      </c>
      <c r="B199">
        <v>79</v>
      </c>
      <c r="C199">
        <v>23.31</v>
      </c>
      <c r="D199">
        <v>27.14</v>
      </c>
      <c r="E199">
        <v>-3.61</v>
      </c>
      <c r="F199">
        <v>2516682.173450508</v>
      </c>
      <c r="G199">
        <v>6859289.802417549</v>
      </c>
      <c r="H199">
        <v>171.83</v>
      </c>
      <c r="I199">
        <v>2</v>
      </c>
      <c r="K199">
        <v>131</v>
      </c>
      <c r="N199">
        <v>2</v>
      </c>
      <c r="O199">
        <v>11</v>
      </c>
      <c r="P199">
        <v>136</v>
      </c>
      <c r="R199">
        <v>18.025</v>
      </c>
      <c r="V199">
        <v>2</v>
      </c>
      <c r="W199">
        <v>11</v>
      </c>
      <c r="X199">
        <v>142</v>
      </c>
      <c r="Z199">
        <f t="shared" si="3"/>
        <v>6</v>
      </c>
    </row>
    <row r="200" spans="1:26" ht="14.25">
      <c r="A200">
        <v>3</v>
      </c>
      <c r="B200">
        <v>42</v>
      </c>
      <c r="C200">
        <v>29.57</v>
      </c>
      <c r="D200">
        <v>27.32</v>
      </c>
      <c r="E200">
        <v>-3.96</v>
      </c>
      <c r="F200">
        <v>2516688.4360317234</v>
      </c>
      <c r="G200">
        <v>6859289.811164901</v>
      </c>
      <c r="H200">
        <v>171.48</v>
      </c>
      <c r="I200">
        <v>2</v>
      </c>
      <c r="K200">
        <v>230</v>
      </c>
      <c r="N200">
        <v>2</v>
      </c>
      <c r="O200">
        <v>11</v>
      </c>
      <c r="P200">
        <v>239</v>
      </c>
      <c r="R200">
        <v>20.75375</v>
      </c>
      <c r="V200">
        <v>2</v>
      </c>
      <c r="W200">
        <v>11</v>
      </c>
      <c r="X200">
        <v>259</v>
      </c>
      <c r="Z200">
        <f t="shared" si="3"/>
        <v>20</v>
      </c>
    </row>
    <row r="201" spans="1:26" ht="14.25">
      <c r="A201">
        <v>3</v>
      </c>
      <c r="B201">
        <v>45</v>
      </c>
      <c r="C201">
        <v>25.31</v>
      </c>
      <c r="D201">
        <v>27.38</v>
      </c>
      <c r="E201">
        <v>-3.83</v>
      </c>
      <c r="F201">
        <v>2516684.179265586</v>
      </c>
      <c r="G201">
        <v>6859289.987635997</v>
      </c>
      <c r="H201">
        <v>171.61</v>
      </c>
      <c r="I201">
        <v>2</v>
      </c>
      <c r="K201">
        <v>138</v>
      </c>
      <c r="N201">
        <v>2</v>
      </c>
      <c r="O201">
        <v>11</v>
      </c>
      <c r="P201">
        <v>143</v>
      </c>
      <c r="R201">
        <v>17.5</v>
      </c>
      <c r="V201">
        <v>2</v>
      </c>
      <c r="W201">
        <v>11</v>
      </c>
      <c r="X201">
        <v>147</v>
      </c>
      <c r="Z201">
        <f t="shared" si="3"/>
        <v>4</v>
      </c>
    </row>
    <row r="202" spans="1:26" ht="14.25">
      <c r="A202">
        <v>3</v>
      </c>
      <c r="B202">
        <v>41</v>
      </c>
      <c r="C202">
        <v>29.13</v>
      </c>
      <c r="D202">
        <v>29.07</v>
      </c>
      <c r="E202">
        <v>-3.88</v>
      </c>
      <c r="F202">
        <v>2516688.0440515955</v>
      </c>
      <c r="G202">
        <v>6859291.572542652</v>
      </c>
      <c r="H202">
        <v>171.56</v>
      </c>
      <c r="I202">
        <v>2</v>
      </c>
      <c r="K202">
        <v>244</v>
      </c>
      <c r="N202">
        <v>2</v>
      </c>
      <c r="O202">
        <v>11</v>
      </c>
      <c r="P202">
        <v>250</v>
      </c>
      <c r="R202">
        <v>18.15</v>
      </c>
      <c r="V202">
        <v>2</v>
      </c>
      <c r="W202">
        <v>11</v>
      </c>
      <c r="X202">
        <v>251</v>
      </c>
      <c r="Z202">
        <f t="shared" si="3"/>
        <v>1</v>
      </c>
    </row>
    <row r="203" spans="1:26" ht="14.25">
      <c r="A203">
        <v>3</v>
      </c>
      <c r="B203">
        <v>77</v>
      </c>
      <c r="C203">
        <v>22.79</v>
      </c>
      <c r="D203">
        <v>29.65</v>
      </c>
      <c r="E203">
        <v>-3.59</v>
      </c>
      <c r="F203">
        <v>2516681.7222831813</v>
      </c>
      <c r="G203">
        <v>6859292.325698755</v>
      </c>
      <c r="H203">
        <v>171.85</v>
      </c>
      <c r="I203">
        <v>2</v>
      </c>
      <c r="K203">
        <v>196</v>
      </c>
      <c r="N203">
        <v>2</v>
      </c>
      <c r="O203">
        <v>11</v>
      </c>
      <c r="P203">
        <v>208</v>
      </c>
      <c r="R203">
        <v>19.1</v>
      </c>
      <c r="V203">
        <v>2</v>
      </c>
      <c r="W203">
        <v>11</v>
      </c>
      <c r="X203">
        <v>225</v>
      </c>
      <c r="Z203">
        <f t="shared" si="3"/>
        <v>17</v>
      </c>
    </row>
    <row r="204" spans="1:26" ht="14.25">
      <c r="A204">
        <v>3</v>
      </c>
      <c r="B204">
        <v>112</v>
      </c>
      <c r="C204">
        <v>20.09</v>
      </c>
      <c r="D204">
        <v>29.86</v>
      </c>
      <c r="E204">
        <v>-3.14</v>
      </c>
      <c r="F204">
        <v>2516679.0290355366</v>
      </c>
      <c r="G204">
        <v>6859292.609454152</v>
      </c>
      <c r="H204">
        <v>172.3</v>
      </c>
      <c r="I204">
        <v>2</v>
      </c>
      <c r="K204">
        <v>113</v>
      </c>
      <c r="N204">
        <v>2</v>
      </c>
      <c r="O204">
        <v>11</v>
      </c>
      <c r="P204">
        <v>116</v>
      </c>
      <c r="R204">
        <v>11.55</v>
      </c>
      <c r="V204">
        <v>2</v>
      </c>
      <c r="W204">
        <v>11</v>
      </c>
      <c r="X204">
        <v>114</v>
      </c>
      <c r="Z204">
        <f t="shared" si="3"/>
        <v>-2</v>
      </c>
    </row>
    <row r="205" spans="1:26" ht="14.25">
      <c r="A205">
        <v>3</v>
      </c>
      <c r="B205">
        <v>39</v>
      </c>
      <c r="C205">
        <v>26.76</v>
      </c>
      <c r="D205">
        <v>30.2</v>
      </c>
      <c r="E205">
        <v>-3.71</v>
      </c>
      <c r="F205">
        <v>2516685.7058387687</v>
      </c>
      <c r="G205">
        <v>6859292.766929849</v>
      </c>
      <c r="H205">
        <v>171.73</v>
      </c>
      <c r="I205">
        <v>2</v>
      </c>
      <c r="K205">
        <v>142</v>
      </c>
      <c r="L205">
        <v>12</v>
      </c>
      <c r="M205">
        <v>14.9</v>
      </c>
      <c r="N205">
        <v>2</v>
      </c>
      <c r="O205">
        <v>11</v>
      </c>
      <c r="P205">
        <v>155</v>
      </c>
      <c r="R205">
        <v>15.65</v>
      </c>
      <c r="V205">
        <v>2</v>
      </c>
      <c r="W205">
        <v>11</v>
      </c>
      <c r="X205">
        <v>164</v>
      </c>
      <c r="Z205">
        <f t="shared" si="3"/>
        <v>9</v>
      </c>
    </row>
    <row r="206" spans="1:26" ht="14.25">
      <c r="A206">
        <v>3</v>
      </c>
      <c r="B206">
        <v>38</v>
      </c>
      <c r="C206">
        <v>28.61</v>
      </c>
      <c r="D206">
        <v>31.56</v>
      </c>
      <c r="E206">
        <v>-3.72</v>
      </c>
      <c r="F206">
        <v>2516687.5923373504</v>
      </c>
      <c r="G206">
        <v>6859294.075831337</v>
      </c>
      <c r="H206">
        <v>171.72</v>
      </c>
      <c r="I206">
        <v>2</v>
      </c>
      <c r="K206">
        <v>79</v>
      </c>
      <c r="N206">
        <v>2</v>
      </c>
      <c r="O206">
        <v>11</v>
      </c>
      <c r="P206">
        <v>79</v>
      </c>
      <c r="R206">
        <v>6.1</v>
      </c>
      <c r="V206">
        <v>2</v>
      </c>
      <c r="W206">
        <v>11</v>
      </c>
      <c r="X206">
        <v>78</v>
      </c>
      <c r="Z206">
        <f t="shared" si="3"/>
        <v>-1</v>
      </c>
    </row>
    <row r="207" spans="1:26" ht="14.25">
      <c r="A207">
        <v>3</v>
      </c>
      <c r="B207">
        <v>84</v>
      </c>
      <c r="C207">
        <v>23.11</v>
      </c>
      <c r="D207">
        <v>33.16</v>
      </c>
      <c r="E207">
        <v>-3.25</v>
      </c>
      <c r="F207">
        <v>2516682.13814762</v>
      </c>
      <c r="G207">
        <v>6859295.825635436</v>
      </c>
      <c r="H207">
        <v>172.19</v>
      </c>
      <c r="I207">
        <v>2</v>
      </c>
      <c r="K207">
        <v>193</v>
      </c>
      <c r="N207">
        <v>2</v>
      </c>
      <c r="O207">
        <v>11</v>
      </c>
      <c r="P207">
        <v>208</v>
      </c>
      <c r="R207">
        <v>19.8</v>
      </c>
      <c r="V207">
        <v>2</v>
      </c>
      <c r="W207">
        <v>11</v>
      </c>
      <c r="X207">
        <v>234</v>
      </c>
      <c r="Z207">
        <f t="shared" si="3"/>
        <v>26</v>
      </c>
    </row>
    <row r="208" spans="1:26" ht="14.25">
      <c r="A208">
        <v>3</v>
      </c>
      <c r="B208">
        <v>83</v>
      </c>
      <c r="C208">
        <v>25</v>
      </c>
      <c r="D208">
        <v>33.25</v>
      </c>
      <c r="E208">
        <v>-3.26</v>
      </c>
      <c r="F208">
        <v>2516684.029901949</v>
      </c>
      <c r="G208">
        <v>6859295.863918029</v>
      </c>
      <c r="H208">
        <v>172.18</v>
      </c>
      <c r="I208">
        <v>2</v>
      </c>
      <c r="K208">
        <v>178</v>
      </c>
      <c r="N208">
        <v>2</v>
      </c>
      <c r="O208">
        <v>11</v>
      </c>
      <c r="P208">
        <v>189</v>
      </c>
      <c r="R208">
        <v>18.5925</v>
      </c>
      <c r="V208">
        <v>2</v>
      </c>
      <c r="W208">
        <v>11</v>
      </c>
      <c r="X208">
        <v>202</v>
      </c>
      <c r="Z208">
        <f t="shared" si="3"/>
        <v>13</v>
      </c>
    </row>
    <row r="209" spans="1:26" ht="14.25">
      <c r="A209">
        <v>3</v>
      </c>
      <c r="B209">
        <v>105</v>
      </c>
      <c r="C209">
        <v>21.93</v>
      </c>
      <c r="D209">
        <v>33.43</v>
      </c>
      <c r="E209">
        <v>-3.14</v>
      </c>
      <c r="F209">
        <v>2516680.9659722964</v>
      </c>
      <c r="G209">
        <v>6859296.127802627</v>
      </c>
      <c r="H209">
        <v>172.3</v>
      </c>
      <c r="I209">
        <v>2</v>
      </c>
      <c r="K209">
        <v>129</v>
      </c>
      <c r="N209">
        <v>2</v>
      </c>
      <c r="O209">
        <v>11</v>
      </c>
      <c r="P209">
        <v>136</v>
      </c>
      <c r="R209">
        <v>16.8</v>
      </c>
      <c r="V209">
        <v>2</v>
      </c>
      <c r="W209">
        <v>11</v>
      </c>
      <c r="X209">
        <v>143</v>
      </c>
      <c r="Z209">
        <f t="shared" si="3"/>
        <v>7</v>
      </c>
    </row>
    <row r="210" spans="1:26" ht="14.25">
      <c r="A210">
        <v>3</v>
      </c>
      <c r="B210">
        <v>87</v>
      </c>
      <c r="C210">
        <v>26.4</v>
      </c>
      <c r="D210">
        <v>34.85</v>
      </c>
      <c r="E210">
        <v>-3.24</v>
      </c>
      <c r="F210">
        <v>2516685.4731318327</v>
      </c>
      <c r="G210">
        <v>6859297.425035417</v>
      </c>
      <c r="H210">
        <v>172.2</v>
      </c>
      <c r="I210">
        <v>2</v>
      </c>
      <c r="K210">
        <v>60</v>
      </c>
      <c r="N210">
        <v>2</v>
      </c>
      <c r="O210">
        <v>11</v>
      </c>
      <c r="P210">
        <v>64</v>
      </c>
      <c r="R210">
        <v>4.375</v>
      </c>
      <c r="V210">
        <v>2</v>
      </c>
      <c r="W210">
        <v>11</v>
      </c>
      <c r="X210">
        <v>60</v>
      </c>
      <c r="Y210" t="s">
        <v>8</v>
      </c>
      <c r="Z210">
        <f t="shared" si="3"/>
        <v>-4</v>
      </c>
    </row>
    <row r="211" spans="1:26" ht="14.25">
      <c r="A211">
        <v>3</v>
      </c>
      <c r="B211">
        <v>85</v>
      </c>
      <c r="C211">
        <v>24.53</v>
      </c>
      <c r="D211">
        <v>35.95</v>
      </c>
      <c r="E211">
        <v>-3.03</v>
      </c>
      <c r="F211">
        <v>2516683.633911645</v>
      </c>
      <c r="G211">
        <v>6859298.575760885</v>
      </c>
      <c r="H211">
        <v>172.41</v>
      </c>
      <c r="I211">
        <v>2</v>
      </c>
      <c r="K211">
        <v>81</v>
      </c>
      <c r="N211">
        <v>2</v>
      </c>
      <c r="O211">
        <v>11</v>
      </c>
      <c r="P211">
        <v>85</v>
      </c>
      <c r="R211">
        <v>6.5</v>
      </c>
      <c r="V211">
        <v>2</v>
      </c>
      <c r="W211">
        <v>11</v>
      </c>
      <c r="X211">
        <v>85</v>
      </c>
      <c r="Z211">
        <f t="shared" si="3"/>
        <v>0</v>
      </c>
    </row>
    <row r="212" spans="1:26" ht="14.25">
      <c r="A212">
        <v>3</v>
      </c>
      <c r="B212">
        <v>537</v>
      </c>
      <c r="C212">
        <v>21.35</v>
      </c>
      <c r="D212">
        <v>36.4</v>
      </c>
      <c r="E212">
        <v>-3.08</v>
      </c>
      <c r="F212">
        <v>2516680.467406522</v>
      </c>
      <c r="G212">
        <v>6859299.112552561</v>
      </c>
      <c r="H212">
        <v>172.36</v>
      </c>
      <c r="I212">
        <v>2</v>
      </c>
      <c r="K212">
        <v>32</v>
      </c>
      <c r="N212">
        <v>2</v>
      </c>
      <c r="O212">
        <v>11</v>
      </c>
      <c r="P212">
        <v>35</v>
      </c>
      <c r="R212">
        <v>3.1375</v>
      </c>
      <c r="V212">
        <v>2</v>
      </c>
      <c r="W212">
        <v>11</v>
      </c>
      <c r="X212">
        <v>32</v>
      </c>
      <c r="Z212">
        <f t="shared" si="3"/>
        <v>-3</v>
      </c>
    </row>
    <row r="213" spans="1:26" ht="14.25">
      <c r="A213">
        <v>3</v>
      </c>
      <c r="B213">
        <v>32</v>
      </c>
      <c r="C213">
        <v>29.6</v>
      </c>
      <c r="D213">
        <v>36.78</v>
      </c>
      <c r="E213">
        <v>-3.29</v>
      </c>
      <c r="F213">
        <v>2516688.724712719</v>
      </c>
      <c r="G213">
        <v>6859299.266806777</v>
      </c>
      <c r="H213">
        <v>172.15</v>
      </c>
      <c r="I213">
        <v>2</v>
      </c>
      <c r="K213">
        <v>166</v>
      </c>
      <c r="N213">
        <v>2</v>
      </c>
      <c r="O213">
        <v>11</v>
      </c>
      <c r="P213">
        <v>173</v>
      </c>
      <c r="R213">
        <v>18.228</v>
      </c>
      <c r="V213">
        <v>2</v>
      </c>
      <c r="W213">
        <v>11</v>
      </c>
      <c r="X213">
        <v>186</v>
      </c>
      <c r="Z213">
        <f t="shared" si="3"/>
        <v>13</v>
      </c>
    </row>
    <row r="214" spans="1:26" ht="14.25">
      <c r="A214">
        <v>3</v>
      </c>
      <c r="B214">
        <v>102</v>
      </c>
      <c r="C214">
        <v>23.35</v>
      </c>
      <c r="D214">
        <v>36.8</v>
      </c>
      <c r="E214">
        <v>-2.88</v>
      </c>
      <c r="F214">
        <v>2516682.4775969437</v>
      </c>
      <c r="G214">
        <v>6859299.457711173</v>
      </c>
      <c r="H214">
        <v>172.56</v>
      </c>
      <c r="I214">
        <v>2</v>
      </c>
      <c r="K214">
        <v>70</v>
      </c>
      <c r="N214">
        <v>2</v>
      </c>
      <c r="O214">
        <v>11</v>
      </c>
      <c r="P214">
        <v>73</v>
      </c>
      <c r="R214">
        <v>5.9</v>
      </c>
      <c r="V214">
        <v>2</v>
      </c>
      <c r="W214">
        <v>11</v>
      </c>
      <c r="X214">
        <v>74</v>
      </c>
      <c r="Z214">
        <f t="shared" si="3"/>
        <v>1</v>
      </c>
    </row>
    <row r="215" spans="1:26" ht="14.25">
      <c r="A215">
        <v>3</v>
      </c>
      <c r="B215">
        <v>89</v>
      </c>
      <c r="C215">
        <v>28.1</v>
      </c>
      <c r="D215">
        <v>37.56</v>
      </c>
      <c r="E215">
        <v>-3</v>
      </c>
      <c r="F215">
        <v>2516687.246603475</v>
      </c>
      <c r="G215">
        <v>6859300.087533931</v>
      </c>
      <c r="H215">
        <v>172.44</v>
      </c>
      <c r="I215">
        <v>16</v>
      </c>
      <c r="K215">
        <v>239</v>
      </c>
      <c r="L215">
        <v>21</v>
      </c>
      <c r="M215">
        <v>19.7</v>
      </c>
      <c r="N215">
        <v>16</v>
      </c>
      <c r="O215">
        <v>11</v>
      </c>
      <c r="P215">
        <v>255</v>
      </c>
      <c r="R215">
        <v>21.2</v>
      </c>
      <c r="V215">
        <v>2</v>
      </c>
      <c r="W215">
        <v>11</v>
      </c>
      <c r="X215">
        <v>278</v>
      </c>
      <c r="Y215" t="s">
        <v>138</v>
      </c>
      <c r="Z215">
        <f t="shared" si="3"/>
        <v>23</v>
      </c>
    </row>
    <row r="216" spans="1:26" ht="14.25">
      <c r="A216">
        <v>3</v>
      </c>
      <c r="B216">
        <v>100</v>
      </c>
      <c r="C216">
        <v>21.12</v>
      </c>
      <c r="D216">
        <v>38.39</v>
      </c>
      <c r="E216">
        <v>-2.77</v>
      </c>
      <c r="F216">
        <v>2516680.2919108756</v>
      </c>
      <c r="G216">
        <v>6859301.108097919</v>
      </c>
      <c r="H216">
        <v>172.67</v>
      </c>
      <c r="I216">
        <v>2</v>
      </c>
      <c r="K216">
        <v>61</v>
      </c>
      <c r="N216">
        <v>2</v>
      </c>
      <c r="O216">
        <v>11</v>
      </c>
      <c r="P216">
        <v>63</v>
      </c>
      <c r="R216">
        <v>5.55</v>
      </c>
      <c r="V216">
        <v>2</v>
      </c>
      <c r="W216">
        <v>11</v>
      </c>
      <c r="X216">
        <v>61</v>
      </c>
      <c r="Z216">
        <f t="shared" si="3"/>
        <v>-2</v>
      </c>
    </row>
    <row r="217" spans="1:26" ht="14.25">
      <c r="A217">
        <v>3</v>
      </c>
      <c r="B217">
        <v>550</v>
      </c>
      <c r="C217">
        <v>22.96</v>
      </c>
      <c r="D217">
        <v>38.41</v>
      </c>
      <c r="E217">
        <v>-2.86</v>
      </c>
      <c r="F217">
        <v>2516682.1317696907</v>
      </c>
      <c r="G217">
        <v>6859301.077773984</v>
      </c>
      <c r="H217">
        <v>172.58</v>
      </c>
      <c r="I217">
        <v>2</v>
      </c>
      <c r="K217">
        <v>38</v>
      </c>
      <c r="N217">
        <v>2</v>
      </c>
      <c r="O217">
        <v>11</v>
      </c>
      <c r="P217">
        <v>42</v>
      </c>
      <c r="R217">
        <v>3.55</v>
      </c>
      <c r="V217">
        <v>2</v>
      </c>
      <c r="W217">
        <v>11</v>
      </c>
      <c r="X217">
        <v>41</v>
      </c>
      <c r="Z217">
        <f t="shared" si="3"/>
        <v>-1</v>
      </c>
    </row>
    <row r="218" spans="1:26" ht="14.25">
      <c r="A218">
        <v>3</v>
      </c>
      <c r="B218">
        <v>91</v>
      </c>
      <c r="C218">
        <v>29.48</v>
      </c>
      <c r="D218">
        <v>38.83</v>
      </c>
      <c r="E218">
        <v>-2.78</v>
      </c>
      <c r="F218">
        <v>2516688.66081669</v>
      </c>
      <c r="G218">
        <v>6859301.319321649</v>
      </c>
      <c r="H218">
        <v>172.66</v>
      </c>
      <c r="I218">
        <v>2</v>
      </c>
      <c r="K218">
        <v>103</v>
      </c>
      <c r="N218">
        <v>2</v>
      </c>
      <c r="O218">
        <v>11</v>
      </c>
      <c r="P218">
        <v>105</v>
      </c>
      <c r="R218">
        <v>11.25</v>
      </c>
      <c r="V218">
        <v>2</v>
      </c>
      <c r="W218">
        <v>11</v>
      </c>
      <c r="X218">
        <v>104</v>
      </c>
      <c r="Z218">
        <f t="shared" si="3"/>
        <v>-1</v>
      </c>
    </row>
    <row r="219" spans="1:26" ht="14.25">
      <c r="A219">
        <v>3</v>
      </c>
      <c r="B219">
        <v>92</v>
      </c>
      <c r="C219">
        <v>29.01</v>
      </c>
      <c r="D219">
        <v>39.92</v>
      </c>
      <c r="E219">
        <v>-2.75</v>
      </c>
      <c r="F219">
        <v>2516688.2207994866</v>
      </c>
      <c r="G219">
        <v>6859302.421766595</v>
      </c>
      <c r="H219">
        <v>172.69</v>
      </c>
      <c r="I219">
        <v>2</v>
      </c>
      <c r="K219">
        <v>189</v>
      </c>
      <c r="N219">
        <v>2</v>
      </c>
      <c r="O219">
        <v>11</v>
      </c>
      <c r="P219">
        <v>195</v>
      </c>
      <c r="R219">
        <v>16.25</v>
      </c>
      <c r="V219">
        <v>2</v>
      </c>
      <c r="W219">
        <v>11</v>
      </c>
      <c r="X219">
        <v>200</v>
      </c>
      <c r="Z219">
        <f t="shared" si="3"/>
        <v>5</v>
      </c>
    </row>
    <row r="220" spans="1:26" ht="14.25">
      <c r="A220">
        <v>3</v>
      </c>
      <c r="B220">
        <v>261</v>
      </c>
      <c r="C220">
        <v>24.86</v>
      </c>
      <c r="D220">
        <v>40.34</v>
      </c>
      <c r="E220">
        <v>-2.87</v>
      </c>
      <c r="F220">
        <v>2516684.0838367366</v>
      </c>
      <c r="G220">
        <v>6859302.955095014</v>
      </c>
      <c r="H220">
        <v>172.57</v>
      </c>
      <c r="I220">
        <v>2</v>
      </c>
      <c r="K220">
        <v>45</v>
      </c>
      <c r="N220">
        <v>2</v>
      </c>
      <c r="O220">
        <v>11</v>
      </c>
      <c r="P220">
        <v>50</v>
      </c>
      <c r="R220">
        <v>4.4375</v>
      </c>
      <c r="V220">
        <v>2</v>
      </c>
      <c r="W220">
        <v>11</v>
      </c>
      <c r="X220">
        <v>49</v>
      </c>
      <c r="Y220" t="s">
        <v>51</v>
      </c>
      <c r="Z220">
        <f t="shared" si="3"/>
        <v>-1</v>
      </c>
    </row>
    <row r="221" spans="1:26" ht="14.25">
      <c r="A221">
        <v>3</v>
      </c>
      <c r="B221">
        <v>95</v>
      </c>
      <c r="C221">
        <v>23.39</v>
      </c>
      <c r="D221">
        <v>41.24</v>
      </c>
      <c r="E221">
        <v>-2.66</v>
      </c>
      <c r="F221">
        <v>2516682.638997781</v>
      </c>
      <c r="G221">
        <v>6859303.894956914</v>
      </c>
      <c r="H221">
        <v>172.78</v>
      </c>
      <c r="I221">
        <v>2</v>
      </c>
      <c r="K221">
        <v>81</v>
      </c>
      <c r="N221">
        <v>2</v>
      </c>
      <c r="O221">
        <v>11</v>
      </c>
      <c r="P221">
        <v>84</v>
      </c>
      <c r="R221">
        <v>9.25</v>
      </c>
      <c r="V221">
        <v>2</v>
      </c>
      <c r="W221">
        <v>11</v>
      </c>
      <c r="X221">
        <v>85</v>
      </c>
      <c r="Z221">
        <f t="shared" si="3"/>
        <v>1</v>
      </c>
    </row>
    <row r="222" spans="1:26" ht="14.25">
      <c r="A222">
        <v>3</v>
      </c>
      <c r="B222">
        <v>97</v>
      </c>
      <c r="C222">
        <v>20.33</v>
      </c>
      <c r="D222">
        <v>41.31</v>
      </c>
      <c r="E222">
        <v>-2.59</v>
      </c>
      <c r="F222">
        <v>2516679.5820563394</v>
      </c>
      <c r="G222">
        <v>6859304.04860919</v>
      </c>
      <c r="H222">
        <v>172.85</v>
      </c>
      <c r="I222">
        <v>2</v>
      </c>
      <c r="K222">
        <v>78</v>
      </c>
      <c r="N222">
        <v>2</v>
      </c>
      <c r="O222">
        <v>11</v>
      </c>
      <c r="P222">
        <v>80</v>
      </c>
      <c r="R222">
        <v>8.8</v>
      </c>
      <c r="V222">
        <v>2</v>
      </c>
      <c r="W222">
        <v>11</v>
      </c>
      <c r="X222">
        <v>82</v>
      </c>
      <c r="Z222">
        <f t="shared" si="3"/>
        <v>2</v>
      </c>
    </row>
    <row r="223" spans="1:26" ht="14.25">
      <c r="A223">
        <v>3</v>
      </c>
      <c r="B223">
        <v>93</v>
      </c>
      <c r="C223">
        <v>26.85</v>
      </c>
      <c r="D223">
        <v>41.46</v>
      </c>
      <c r="E223">
        <v>-2.7</v>
      </c>
      <c r="F223">
        <v>2516686.103719946</v>
      </c>
      <c r="G223">
        <v>6859304.020257827</v>
      </c>
      <c r="H223">
        <v>172.74</v>
      </c>
      <c r="I223">
        <v>2</v>
      </c>
      <c r="K223">
        <v>97</v>
      </c>
      <c r="N223">
        <v>2</v>
      </c>
      <c r="O223">
        <v>11</v>
      </c>
      <c r="P223">
        <v>103</v>
      </c>
      <c r="R223">
        <v>11.425</v>
      </c>
      <c r="V223">
        <v>2</v>
      </c>
      <c r="W223">
        <v>11</v>
      </c>
      <c r="X223">
        <v>103</v>
      </c>
      <c r="Z223">
        <f t="shared" si="3"/>
        <v>0</v>
      </c>
    </row>
    <row r="224" spans="1:26" ht="14.25">
      <c r="A224">
        <v>3</v>
      </c>
      <c r="B224">
        <v>262</v>
      </c>
      <c r="C224">
        <v>28.82</v>
      </c>
      <c r="D224">
        <v>41.72</v>
      </c>
      <c r="E224">
        <v>-2.89</v>
      </c>
      <c r="F224">
        <v>2516688.080093161</v>
      </c>
      <c r="G224">
        <v>6859304.226289172</v>
      </c>
      <c r="H224">
        <v>172.55</v>
      </c>
      <c r="I224">
        <v>2</v>
      </c>
      <c r="K224">
        <v>68</v>
      </c>
      <c r="N224">
        <v>2</v>
      </c>
      <c r="O224">
        <v>11</v>
      </c>
      <c r="P224">
        <v>72</v>
      </c>
      <c r="R224">
        <v>7.95</v>
      </c>
      <c r="V224">
        <v>2</v>
      </c>
      <c r="W224">
        <v>11</v>
      </c>
      <c r="X224">
        <v>70</v>
      </c>
      <c r="Z224">
        <f t="shared" si="3"/>
        <v>-2</v>
      </c>
    </row>
    <row r="225" spans="1:26" ht="14.25">
      <c r="A225">
        <v>3</v>
      </c>
      <c r="B225">
        <v>96</v>
      </c>
      <c r="C225">
        <v>21.88</v>
      </c>
      <c r="D225">
        <v>42.27</v>
      </c>
      <c r="E225">
        <v>-2.5</v>
      </c>
      <c r="F225">
        <v>2516681.157728751</v>
      </c>
      <c r="G225">
        <v>6859304.965864035</v>
      </c>
      <c r="H225">
        <v>172.94</v>
      </c>
      <c r="I225">
        <v>2</v>
      </c>
      <c r="K225">
        <v>198</v>
      </c>
      <c r="N225">
        <v>2</v>
      </c>
      <c r="O225">
        <v>11</v>
      </c>
      <c r="P225">
        <v>212</v>
      </c>
      <c r="R225">
        <v>17.75</v>
      </c>
      <c r="V225">
        <v>2</v>
      </c>
      <c r="W225">
        <v>11</v>
      </c>
      <c r="X225">
        <v>224</v>
      </c>
      <c r="Z225">
        <f t="shared" si="3"/>
        <v>12</v>
      </c>
    </row>
    <row r="226" spans="1:26" ht="14.25">
      <c r="A226">
        <v>3</v>
      </c>
      <c r="B226">
        <v>250</v>
      </c>
      <c r="C226">
        <v>24.33</v>
      </c>
      <c r="D226">
        <v>42.31</v>
      </c>
      <c r="E226">
        <v>-2.55</v>
      </c>
      <c r="F226">
        <v>2516683.607906363</v>
      </c>
      <c r="G226">
        <v>6859304.938851621</v>
      </c>
      <c r="H226">
        <v>172.89</v>
      </c>
      <c r="I226">
        <v>2</v>
      </c>
      <c r="K226">
        <v>37</v>
      </c>
      <c r="N226">
        <v>2</v>
      </c>
      <c r="O226">
        <v>11</v>
      </c>
      <c r="P226">
        <v>40</v>
      </c>
      <c r="R226">
        <v>3.55</v>
      </c>
      <c r="V226">
        <v>2</v>
      </c>
      <c r="W226">
        <v>11</v>
      </c>
      <c r="X226">
        <v>38</v>
      </c>
      <c r="Z226">
        <f t="shared" si="3"/>
        <v>-2</v>
      </c>
    </row>
    <row r="227" spans="1:26" ht="14.25">
      <c r="A227">
        <v>3</v>
      </c>
      <c r="B227">
        <v>260</v>
      </c>
      <c r="C227">
        <v>26.55</v>
      </c>
      <c r="D227">
        <v>43.27</v>
      </c>
      <c r="E227">
        <v>-2.57</v>
      </c>
      <c r="F227">
        <v>2516685.853328216</v>
      </c>
      <c r="G227">
        <v>6859305.837784713</v>
      </c>
      <c r="H227">
        <v>172.87</v>
      </c>
      <c r="I227">
        <v>2</v>
      </c>
      <c r="K227">
        <v>192</v>
      </c>
      <c r="N227">
        <v>2</v>
      </c>
      <c r="O227">
        <v>11</v>
      </c>
      <c r="P227">
        <v>202</v>
      </c>
      <c r="Q227" t="s">
        <v>42</v>
      </c>
      <c r="R227">
        <v>17.2</v>
      </c>
      <c r="S227">
        <v>6.9</v>
      </c>
      <c r="T227">
        <v>4.5</v>
      </c>
      <c r="U227">
        <v>3.2</v>
      </c>
      <c r="V227">
        <v>2</v>
      </c>
      <c r="W227">
        <v>11</v>
      </c>
      <c r="X227">
        <v>211</v>
      </c>
      <c r="Y227" t="s">
        <v>149</v>
      </c>
      <c r="Z227">
        <f t="shared" si="3"/>
        <v>9</v>
      </c>
    </row>
    <row r="228" spans="1:26" ht="14.25">
      <c r="A228">
        <v>3</v>
      </c>
      <c r="B228">
        <v>249</v>
      </c>
      <c r="C228">
        <v>20.56</v>
      </c>
      <c r="D228">
        <v>44.44</v>
      </c>
      <c r="E228">
        <v>-2.38</v>
      </c>
      <c r="F228">
        <v>2516679.8975629937</v>
      </c>
      <c r="G228">
        <v>6859307.17114911</v>
      </c>
      <c r="H228">
        <v>173.06</v>
      </c>
      <c r="I228">
        <v>2</v>
      </c>
      <c r="K228">
        <v>50</v>
      </c>
      <c r="N228">
        <v>2</v>
      </c>
      <c r="O228">
        <v>11</v>
      </c>
      <c r="P228">
        <v>52</v>
      </c>
      <c r="R228">
        <v>5.2</v>
      </c>
      <c r="V228">
        <v>2</v>
      </c>
      <c r="W228">
        <v>11</v>
      </c>
      <c r="X228">
        <v>51</v>
      </c>
      <c r="Z228">
        <f t="shared" si="3"/>
        <v>-1</v>
      </c>
    </row>
    <row r="229" spans="1:26" ht="14.25">
      <c r="A229">
        <v>3</v>
      </c>
      <c r="B229">
        <v>251</v>
      </c>
      <c r="C229">
        <v>22.27</v>
      </c>
      <c r="D229">
        <v>44.52</v>
      </c>
      <c r="E229">
        <v>-2.51</v>
      </c>
      <c r="F229">
        <v>2516681.6091111787</v>
      </c>
      <c r="G229">
        <v>6859307.204357703</v>
      </c>
      <c r="H229">
        <v>172.93</v>
      </c>
      <c r="I229">
        <v>2</v>
      </c>
      <c r="K229">
        <v>34</v>
      </c>
      <c r="N229">
        <v>2</v>
      </c>
      <c r="O229">
        <v>11</v>
      </c>
      <c r="P229">
        <v>36</v>
      </c>
      <c r="R229">
        <v>2.95</v>
      </c>
      <c r="V229">
        <v>2</v>
      </c>
      <c r="W229">
        <v>11</v>
      </c>
      <c r="X229">
        <v>34</v>
      </c>
      <c r="Z229">
        <f t="shared" si="3"/>
        <v>-2</v>
      </c>
    </row>
    <row r="230" spans="1:26" ht="14.25">
      <c r="A230">
        <v>3</v>
      </c>
      <c r="B230">
        <v>273</v>
      </c>
      <c r="C230">
        <v>29.33</v>
      </c>
      <c r="D230">
        <v>45.59</v>
      </c>
      <c r="E230">
        <v>-2.87</v>
      </c>
      <c r="F230">
        <v>2516688.69573107</v>
      </c>
      <c r="G230">
        <v>6859308.080895502</v>
      </c>
      <c r="H230">
        <v>172.57</v>
      </c>
      <c r="I230">
        <v>2</v>
      </c>
      <c r="K230">
        <v>66</v>
      </c>
      <c r="N230">
        <v>2</v>
      </c>
      <c r="O230">
        <v>11</v>
      </c>
      <c r="P230">
        <v>72</v>
      </c>
      <c r="R230">
        <v>7.6</v>
      </c>
      <c r="V230">
        <v>2</v>
      </c>
      <c r="W230">
        <v>11</v>
      </c>
      <c r="X230">
        <v>74</v>
      </c>
      <c r="Z230">
        <f t="shared" si="3"/>
        <v>2</v>
      </c>
    </row>
    <row r="231" spans="1:26" ht="14.25">
      <c r="A231">
        <v>3</v>
      </c>
      <c r="B231">
        <v>259</v>
      </c>
      <c r="C231">
        <v>24.4</v>
      </c>
      <c r="D231">
        <v>45.62</v>
      </c>
      <c r="E231">
        <v>-2.52</v>
      </c>
      <c r="F231">
        <v>2516683.768395114</v>
      </c>
      <c r="G231">
        <v>6859308.245699571</v>
      </c>
      <c r="H231">
        <v>172.92</v>
      </c>
      <c r="I231">
        <v>2</v>
      </c>
      <c r="K231">
        <v>163</v>
      </c>
      <c r="L231">
        <v>13</v>
      </c>
      <c r="M231">
        <v>15.8</v>
      </c>
      <c r="N231">
        <v>2</v>
      </c>
      <c r="O231">
        <v>11</v>
      </c>
      <c r="P231">
        <v>173</v>
      </c>
      <c r="R231">
        <v>17.25</v>
      </c>
      <c r="V231">
        <v>2</v>
      </c>
      <c r="W231">
        <v>11</v>
      </c>
      <c r="X231">
        <v>189</v>
      </c>
      <c r="Z231">
        <f t="shared" si="3"/>
        <v>16</v>
      </c>
    </row>
    <row r="232" spans="1:26" ht="14.25">
      <c r="A232">
        <v>3</v>
      </c>
      <c r="B232">
        <v>266</v>
      </c>
      <c r="C232">
        <v>26.04</v>
      </c>
      <c r="D232">
        <v>46.64</v>
      </c>
      <c r="E232">
        <v>-2.62</v>
      </c>
      <c r="F232">
        <v>2516685.435674623</v>
      </c>
      <c r="G232">
        <v>6859309.220470847</v>
      </c>
      <c r="H232">
        <v>172.82</v>
      </c>
      <c r="I232">
        <v>2</v>
      </c>
      <c r="K232">
        <v>257</v>
      </c>
      <c r="N232">
        <v>2</v>
      </c>
      <c r="O232">
        <v>11</v>
      </c>
      <c r="P232">
        <v>272</v>
      </c>
      <c r="R232">
        <v>20</v>
      </c>
      <c r="V232">
        <v>2</v>
      </c>
      <c r="W232">
        <v>11</v>
      </c>
      <c r="X232">
        <v>284</v>
      </c>
      <c r="Z232">
        <f t="shared" si="3"/>
        <v>12</v>
      </c>
    </row>
    <row r="233" spans="1:26" ht="14.25">
      <c r="A233">
        <v>3</v>
      </c>
      <c r="B233">
        <v>275</v>
      </c>
      <c r="C233">
        <v>29.82</v>
      </c>
      <c r="D233">
        <v>46.96</v>
      </c>
      <c r="E233">
        <v>-2.83</v>
      </c>
      <c r="F233">
        <v>2516689.223011708</v>
      </c>
      <c r="G233">
        <v>6859309.436983674</v>
      </c>
      <c r="H233">
        <v>172.61</v>
      </c>
      <c r="I233">
        <v>2</v>
      </c>
      <c r="K233">
        <v>55</v>
      </c>
      <c r="N233">
        <v>2</v>
      </c>
      <c r="O233">
        <v>11</v>
      </c>
      <c r="P233">
        <v>60</v>
      </c>
      <c r="R233">
        <v>5.075</v>
      </c>
      <c r="V233">
        <v>2</v>
      </c>
      <c r="W233">
        <v>11</v>
      </c>
      <c r="X233">
        <v>63</v>
      </c>
      <c r="Z233">
        <f t="shared" si="3"/>
        <v>3</v>
      </c>
    </row>
    <row r="234" spans="1:26" ht="14.25">
      <c r="A234">
        <v>3</v>
      </c>
      <c r="B234">
        <v>258</v>
      </c>
      <c r="C234">
        <v>23.27</v>
      </c>
      <c r="D234">
        <v>47.64</v>
      </c>
      <c r="E234">
        <v>-2.57</v>
      </c>
      <c r="F234">
        <v>2516682.6940564173</v>
      </c>
      <c r="G234">
        <v>6859310.295845021</v>
      </c>
      <c r="H234">
        <v>172.87</v>
      </c>
      <c r="I234">
        <v>2</v>
      </c>
      <c r="K234">
        <v>181</v>
      </c>
      <c r="N234">
        <v>2</v>
      </c>
      <c r="O234">
        <v>11</v>
      </c>
      <c r="P234">
        <v>194</v>
      </c>
      <c r="R234">
        <v>16.808000000000003</v>
      </c>
      <c r="V234">
        <v>2</v>
      </c>
      <c r="W234">
        <v>11</v>
      </c>
      <c r="X234">
        <v>208</v>
      </c>
      <c r="Y234" t="s">
        <v>55</v>
      </c>
      <c r="Z234">
        <f t="shared" si="3"/>
        <v>14</v>
      </c>
    </row>
    <row r="235" spans="1:26" ht="14.25">
      <c r="A235">
        <v>3</v>
      </c>
      <c r="B235">
        <v>268</v>
      </c>
      <c r="C235">
        <v>28.2</v>
      </c>
      <c r="D235">
        <v>49.49</v>
      </c>
      <c r="E235">
        <v>-2.94</v>
      </c>
      <c r="F235">
        <v>2516687.672802665</v>
      </c>
      <c r="G235">
        <v>6859312.010337891</v>
      </c>
      <c r="H235">
        <v>172.5</v>
      </c>
      <c r="I235">
        <v>2</v>
      </c>
      <c r="K235">
        <v>73</v>
      </c>
      <c r="N235">
        <v>2</v>
      </c>
      <c r="O235">
        <v>11</v>
      </c>
      <c r="P235">
        <v>83</v>
      </c>
      <c r="R235">
        <v>8.25</v>
      </c>
      <c r="V235">
        <v>2</v>
      </c>
      <c r="W235">
        <v>11</v>
      </c>
      <c r="X235">
        <v>84</v>
      </c>
      <c r="Z235">
        <f t="shared" si="3"/>
        <v>1</v>
      </c>
    </row>
    <row r="236" spans="1:26" ht="14.25">
      <c r="A236">
        <v>4</v>
      </c>
      <c r="B236">
        <v>415</v>
      </c>
      <c r="C236">
        <v>35.11</v>
      </c>
      <c r="D236">
        <v>0.36</v>
      </c>
      <c r="E236">
        <v>-2.2</v>
      </c>
      <c r="F236">
        <v>2516693.23671447</v>
      </c>
      <c r="G236">
        <v>6859262.709750821</v>
      </c>
      <c r="H236">
        <v>173.24</v>
      </c>
      <c r="I236">
        <v>2</v>
      </c>
      <c r="K236">
        <v>201</v>
      </c>
      <c r="N236">
        <v>2</v>
      </c>
      <c r="O236">
        <v>11</v>
      </c>
      <c r="P236">
        <v>217</v>
      </c>
      <c r="R236">
        <v>21.8</v>
      </c>
      <c r="V236">
        <v>2</v>
      </c>
      <c r="W236">
        <v>11</v>
      </c>
      <c r="X236">
        <v>237</v>
      </c>
      <c r="Y236" t="s">
        <v>55</v>
      </c>
      <c r="Z236">
        <f t="shared" si="3"/>
        <v>20</v>
      </c>
    </row>
    <row r="237" spans="1:26" ht="14.25">
      <c r="A237">
        <v>4</v>
      </c>
      <c r="B237">
        <v>417</v>
      </c>
      <c r="C237">
        <v>37.36</v>
      </c>
      <c r="D237">
        <v>0.38</v>
      </c>
      <c r="E237">
        <v>-2.57</v>
      </c>
      <c r="F237">
        <v>2516695.486419958</v>
      </c>
      <c r="G237">
        <v>6859262.668215067</v>
      </c>
      <c r="H237">
        <v>172.87</v>
      </c>
      <c r="I237">
        <v>2</v>
      </c>
      <c r="K237">
        <v>209</v>
      </c>
      <c r="N237">
        <v>2</v>
      </c>
      <c r="O237">
        <v>11</v>
      </c>
      <c r="P237">
        <v>223</v>
      </c>
      <c r="R237">
        <v>22.1</v>
      </c>
      <c r="V237">
        <v>2</v>
      </c>
      <c r="W237">
        <v>11</v>
      </c>
      <c r="X237">
        <v>239</v>
      </c>
      <c r="Z237">
        <f t="shared" si="3"/>
        <v>16</v>
      </c>
    </row>
    <row r="238" spans="1:26" ht="14.25">
      <c r="A238">
        <v>4</v>
      </c>
      <c r="B238">
        <v>413</v>
      </c>
      <c r="C238">
        <v>33.27</v>
      </c>
      <c r="D238">
        <v>0.67</v>
      </c>
      <c r="E238">
        <v>-1.97</v>
      </c>
      <c r="F238">
        <v>2516691.4058798025</v>
      </c>
      <c r="G238">
        <v>6859263.069951346</v>
      </c>
      <c r="H238">
        <v>173.47</v>
      </c>
      <c r="I238">
        <v>2</v>
      </c>
      <c r="K238">
        <v>195</v>
      </c>
      <c r="N238">
        <v>2</v>
      </c>
      <c r="O238">
        <v>11</v>
      </c>
      <c r="P238">
        <v>206</v>
      </c>
      <c r="R238">
        <v>19.6</v>
      </c>
      <c r="V238">
        <v>2</v>
      </c>
      <c r="W238">
        <v>11</v>
      </c>
      <c r="X238">
        <v>219</v>
      </c>
      <c r="Z238">
        <f t="shared" si="3"/>
        <v>13</v>
      </c>
    </row>
    <row r="239" spans="1:26" ht="14.25">
      <c r="A239">
        <v>4</v>
      </c>
      <c r="B239">
        <v>412</v>
      </c>
      <c r="C239">
        <v>34.68</v>
      </c>
      <c r="D239">
        <v>2.01</v>
      </c>
      <c r="E239">
        <v>-2.31</v>
      </c>
      <c r="F239">
        <v>2516692.851996012</v>
      </c>
      <c r="G239">
        <v>6859264.370892509</v>
      </c>
      <c r="H239">
        <v>173.13</v>
      </c>
      <c r="I239">
        <v>2</v>
      </c>
      <c r="K239">
        <v>239</v>
      </c>
      <c r="N239">
        <v>2</v>
      </c>
      <c r="O239">
        <v>11</v>
      </c>
      <c r="P239">
        <v>252</v>
      </c>
      <c r="R239">
        <v>21.5</v>
      </c>
      <c r="V239">
        <v>2</v>
      </c>
      <c r="W239">
        <v>11</v>
      </c>
      <c r="X239">
        <v>262</v>
      </c>
      <c r="Z239">
        <f t="shared" si="3"/>
        <v>10</v>
      </c>
    </row>
    <row r="240" spans="1:26" ht="14.25">
      <c r="A240">
        <v>4</v>
      </c>
      <c r="B240">
        <v>418</v>
      </c>
      <c r="C240">
        <v>39.01</v>
      </c>
      <c r="D240">
        <v>2.18</v>
      </c>
      <c r="E240">
        <v>-2.98</v>
      </c>
      <c r="F240">
        <v>2516697.185025529</v>
      </c>
      <c r="G240">
        <v>6859264.422421187</v>
      </c>
      <c r="H240">
        <v>172.46</v>
      </c>
      <c r="I240">
        <v>2</v>
      </c>
      <c r="K240">
        <v>154</v>
      </c>
      <c r="N240">
        <v>2</v>
      </c>
      <c r="O240">
        <v>11</v>
      </c>
      <c r="P240">
        <v>163</v>
      </c>
      <c r="R240">
        <v>17.7</v>
      </c>
      <c r="V240">
        <v>2</v>
      </c>
      <c r="W240">
        <v>11</v>
      </c>
      <c r="X240">
        <v>172</v>
      </c>
      <c r="Z240">
        <f t="shared" si="3"/>
        <v>9</v>
      </c>
    </row>
    <row r="241" spans="1:26" ht="14.25">
      <c r="A241">
        <v>4</v>
      </c>
      <c r="B241">
        <v>398</v>
      </c>
      <c r="C241">
        <v>31</v>
      </c>
      <c r="D241">
        <v>2.39</v>
      </c>
      <c r="E241">
        <v>-2.08</v>
      </c>
      <c r="F241">
        <v>2516689.1837636605</v>
      </c>
      <c r="G241">
        <v>6859264.851383313</v>
      </c>
      <c r="H241">
        <v>173.36</v>
      </c>
      <c r="I241">
        <v>2</v>
      </c>
      <c r="K241">
        <v>31</v>
      </c>
      <c r="N241">
        <v>2</v>
      </c>
      <c r="O241">
        <v>11</v>
      </c>
      <c r="P241">
        <v>34</v>
      </c>
      <c r="R241">
        <v>2.35</v>
      </c>
      <c r="V241">
        <v>2</v>
      </c>
      <c r="W241">
        <v>11</v>
      </c>
      <c r="X241">
        <v>31</v>
      </c>
      <c r="Z241">
        <f t="shared" si="3"/>
        <v>-3</v>
      </c>
    </row>
    <row r="242" spans="1:26" ht="14.25">
      <c r="A242">
        <v>4</v>
      </c>
      <c r="B242">
        <v>416</v>
      </c>
      <c r="C242">
        <v>35.89</v>
      </c>
      <c r="D242">
        <v>2.61</v>
      </c>
      <c r="E242">
        <v>-2.41</v>
      </c>
      <c r="F242">
        <v>2516694.07795105</v>
      </c>
      <c r="G242">
        <v>6859264.937579588</v>
      </c>
      <c r="H242">
        <v>173.03</v>
      </c>
      <c r="I242">
        <v>2</v>
      </c>
      <c r="K242">
        <v>205</v>
      </c>
      <c r="L242">
        <v>18</v>
      </c>
      <c r="M242">
        <v>18.6</v>
      </c>
      <c r="N242">
        <v>2</v>
      </c>
      <c r="O242">
        <v>11</v>
      </c>
      <c r="P242">
        <v>214</v>
      </c>
      <c r="R242">
        <v>19.3</v>
      </c>
      <c r="V242">
        <v>2</v>
      </c>
      <c r="W242">
        <v>11</v>
      </c>
      <c r="X242">
        <v>224</v>
      </c>
      <c r="Z242">
        <f t="shared" si="3"/>
        <v>10</v>
      </c>
    </row>
    <row r="243" spans="1:26" ht="14.25">
      <c r="A243">
        <v>4</v>
      </c>
      <c r="B243">
        <v>399</v>
      </c>
      <c r="C243">
        <v>30.11</v>
      </c>
      <c r="D243">
        <v>3.08</v>
      </c>
      <c r="E243">
        <v>-1.97</v>
      </c>
      <c r="F243">
        <v>2516688.3129651635</v>
      </c>
      <c r="G243">
        <v>6859265.565463126</v>
      </c>
      <c r="H243">
        <v>173.47</v>
      </c>
      <c r="I243">
        <v>2</v>
      </c>
      <c r="K243">
        <v>55</v>
      </c>
      <c r="N243">
        <v>2</v>
      </c>
      <c r="O243">
        <v>11</v>
      </c>
      <c r="P243">
        <v>59</v>
      </c>
      <c r="R243">
        <v>5.175</v>
      </c>
      <c r="V243">
        <v>2</v>
      </c>
      <c r="W243">
        <v>11</v>
      </c>
      <c r="X243">
        <v>60</v>
      </c>
      <c r="Z243">
        <f t="shared" si="3"/>
        <v>1</v>
      </c>
    </row>
    <row r="244" spans="1:26" ht="14.25">
      <c r="A244">
        <v>4</v>
      </c>
      <c r="B244">
        <v>421</v>
      </c>
      <c r="C244">
        <v>39.63</v>
      </c>
      <c r="D244">
        <v>4.34</v>
      </c>
      <c r="E244">
        <v>-3.05</v>
      </c>
      <c r="F244">
        <v>2516697.8638608125</v>
      </c>
      <c r="G244">
        <v>6859266.564658957</v>
      </c>
      <c r="H244">
        <v>172.39</v>
      </c>
      <c r="I244">
        <v>2</v>
      </c>
      <c r="K244">
        <v>151</v>
      </c>
      <c r="N244">
        <v>2</v>
      </c>
      <c r="O244">
        <v>11</v>
      </c>
      <c r="P244">
        <v>164</v>
      </c>
      <c r="R244">
        <v>16.7</v>
      </c>
      <c r="V244">
        <v>2</v>
      </c>
      <c r="W244">
        <v>11</v>
      </c>
      <c r="X244">
        <v>177</v>
      </c>
      <c r="Z244">
        <f t="shared" si="3"/>
        <v>13</v>
      </c>
    </row>
    <row r="245" spans="1:26" ht="14.25">
      <c r="A245">
        <v>4</v>
      </c>
      <c r="B245">
        <v>409</v>
      </c>
      <c r="C245">
        <v>32.03</v>
      </c>
      <c r="D245">
        <v>4.61</v>
      </c>
      <c r="E245">
        <v>-2.33</v>
      </c>
      <c r="F245">
        <v>2516690.27408637</v>
      </c>
      <c r="G245">
        <v>6859267.042386824</v>
      </c>
      <c r="H245">
        <v>173.11</v>
      </c>
      <c r="I245">
        <v>2</v>
      </c>
      <c r="K245">
        <v>128</v>
      </c>
      <c r="N245">
        <v>2</v>
      </c>
      <c r="O245">
        <v>11</v>
      </c>
      <c r="P245">
        <v>139</v>
      </c>
      <c r="R245">
        <v>14.3</v>
      </c>
      <c r="V245">
        <v>2</v>
      </c>
      <c r="W245">
        <v>11</v>
      </c>
      <c r="X245">
        <v>148</v>
      </c>
      <c r="Z245">
        <f t="shared" si="3"/>
        <v>9</v>
      </c>
    </row>
    <row r="246" spans="1:26" ht="14.25">
      <c r="A246">
        <v>4</v>
      </c>
      <c r="B246">
        <v>408</v>
      </c>
      <c r="C246">
        <v>33.14</v>
      </c>
      <c r="D246">
        <v>6.21</v>
      </c>
      <c r="E246">
        <v>-2.32</v>
      </c>
      <c r="F246">
        <v>2516691.4274247047</v>
      </c>
      <c r="G246">
        <v>6859268.611434525</v>
      </c>
      <c r="H246">
        <v>173.12</v>
      </c>
      <c r="I246">
        <v>2</v>
      </c>
      <c r="K246">
        <v>198</v>
      </c>
      <c r="N246">
        <v>2</v>
      </c>
      <c r="O246">
        <v>11</v>
      </c>
      <c r="P246">
        <v>211</v>
      </c>
      <c r="R246">
        <v>18.8</v>
      </c>
      <c r="V246">
        <v>2</v>
      </c>
      <c r="W246">
        <v>11</v>
      </c>
      <c r="X246">
        <v>226</v>
      </c>
      <c r="Z246">
        <f t="shared" si="3"/>
        <v>15</v>
      </c>
    </row>
    <row r="247" spans="1:26" ht="14.25">
      <c r="A247">
        <v>4</v>
      </c>
      <c r="B247">
        <v>411</v>
      </c>
      <c r="C247">
        <v>35.78</v>
      </c>
      <c r="D247">
        <v>6.21</v>
      </c>
      <c r="E247">
        <v>-2.87</v>
      </c>
      <c r="F247">
        <v>2516694.0664374265</v>
      </c>
      <c r="G247">
        <v>6859268.539241348</v>
      </c>
      <c r="H247">
        <v>172.57</v>
      </c>
      <c r="I247">
        <v>2</v>
      </c>
      <c r="K247">
        <v>173</v>
      </c>
      <c r="N247">
        <v>2</v>
      </c>
      <c r="O247">
        <v>11</v>
      </c>
      <c r="P247">
        <v>182</v>
      </c>
      <c r="R247">
        <v>17.1</v>
      </c>
      <c r="V247">
        <v>2</v>
      </c>
      <c r="W247">
        <v>11</v>
      </c>
      <c r="X247">
        <v>197</v>
      </c>
      <c r="Z247">
        <f t="shared" si="3"/>
        <v>15</v>
      </c>
    </row>
    <row r="248" spans="1:26" ht="14.25">
      <c r="A248">
        <v>4</v>
      </c>
      <c r="B248">
        <v>410</v>
      </c>
      <c r="C248">
        <v>34.67</v>
      </c>
      <c r="D248">
        <v>6.86</v>
      </c>
      <c r="E248">
        <v>-2.65</v>
      </c>
      <c r="F248">
        <v>2516692.974627367</v>
      </c>
      <c r="G248">
        <v>6859269.219352218</v>
      </c>
      <c r="H248">
        <v>172.79</v>
      </c>
      <c r="I248">
        <v>2</v>
      </c>
      <c r="K248">
        <v>158</v>
      </c>
      <c r="N248">
        <v>2</v>
      </c>
      <c r="O248">
        <v>11</v>
      </c>
      <c r="P248">
        <v>167</v>
      </c>
      <c r="R248">
        <v>17.9</v>
      </c>
      <c r="V248">
        <v>2</v>
      </c>
      <c r="W248">
        <v>11</v>
      </c>
      <c r="X248">
        <v>175</v>
      </c>
      <c r="Z248">
        <f t="shared" si="3"/>
        <v>8</v>
      </c>
    </row>
    <row r="249" spans="1:26" ht="14.25">
      <c r="A249">
        <v>4</v>
      </c>
      <c r="B249">
        <v>444</v>
      </c>
      <c r="C249">
        <v>37.7</v>
      </c>
      <c r="D249">
        <v>7.49</v>
      </c>
      <c r="E249">
        <v>-3.04</v>
      </c>
      <c r="F249">
        <v>2516696.020722158</v>
      </c>
      <c r="G249">
        <v>6859269.766258541</v>
      </c>
      <c r="H249">
        <v>172.4</v>
      </c>
      <c r="I249">
        <v>2</v>
      </c>
      <c r="K249">
        <v>121</v>
      </c>
      <c r="N249">
        <v>2</v>
      </c>
      <c r="O249">
        <v>11</v>
      </c>
      <c r="P249">
        <v>130</v>
      </c>
      <c r="R249">
        <v>15.4</v>
      </c>
      <c r="S249">
        <v>9.3</v>
      </c>
      <c r="T249">
        <v>1.55</v>
      </c>
      <c r="U249">
        <v>1.2</v>
      </c>
      <c r="V249">
        <v>2</v>
      </c>
      <c r="W249">
        <v>11</v>
      </c>
      <c r="X249">
        <v>139</v>
      </c>
      <c r="Z249">
        <f t="shared" si="3"/>
        <v>9</v>
      </c>
    </row>
    <row r="250" spans="1:26" ht="14.25">
      <c r="A250">
        <v>4</v>
      </c>
      <c r="B250">
        <v>403</v>
      </c>
      <c r="C250">
        <v>30.16</v>
      </c>
      <c r="D250">
        <v>7.92</v>
      </c>
      <c r="E250">
        <v>-2.6</v>
      </c>
      <c r="F250">
        <v>2516688.4953006213</v>
      </c>
      <c r="G250">
        <v>6859270.40228582</v>
      </c>
      <c r="H250">
        <v>172.84</v>
      </c>
      <c r="I250">
        <v>2</v>
      </c>
      <c r="K250">
        <v>26</v>
      </c>
      <c r="N250">
        <v>2</v>
      </c>
      <c r="O250">
        <v>11</v>
      </c>
      <c r="P250">
        <v>28</v>
      </c>
      <c r="R250">
        <v>2.625</v>
      </c>
      <c r="V250">
        <v>2</v>
      </c>
      <c r="W250">
        <v>11</v>
      </c>
      <c r="X250">
        <v>27</v>
      </c>
      <c r="Z250">
        <f t="shared" si="3"/>
        <v>-1</v>
      </c>
    </row>
    <row r="251" spans="1:26" ht="14.25">
      <c r="A251">
        <v>4</v>
      </c>
      <c r="B251">
        <v>407</v>
      </c>
      <c r="C251">
        <v>33.66</v>
      </c>
      <c r="D251">
        <v>8.1</v>
      </c>
      <c r="E251">
        <v>-2.59</v>
      </c>
      <c r="F251">
        <v>2516691.998913992</v>
      </c>
      <c r="G251">
        <v>6859270.486507855</v>
      </c>
      <c r="H251">
        <v>172.85</v>
      </c>
      <c r="I251">
        <v>2</v>
      </c>
      <c r="K251">
        <v>163</v>
      </c>
      <c r="N251">
        <v>2</v>
      </c>
      <c r="O251">
        <v>11</v>
      </c>
      <c r="P251">
        <v>175</v>
      </c>
      <c r="R251">
        <v>18.6</v>
      </c>
      <c r="V251">
        <v>2</v>
      </c>
      <c r="W251">
        <v>11</v>
      </c>
      <c r="X251">
        <v>190</v>
      </c>
      <c r="Z251">
        <f t="shared" si="3"/>
        <v>15</v>
      </c>
    </row>
    <row r="252" spans="1:26" ht="14.25">
      <c r="A252">
        <v>4</v>
      </c>
      <c r="B252">
        <v>406</v>
      </c>
      <c r="C252">
        <v>32.14</v>
      </c>
      <c r="D252">
        <v>8.39</v>
      </c>
      <c r="E252">
        <v>-2.47</v>
      </c>
      <c r="F252">
        <v>2516690.487412736</v>
      </c>
      <c r="G252">
        <v>6859270.817965172</v>
      </c>
      <c r="H252">
        <v>172.97</v>
      </c>
      <c r="I252">
        <v>2</v>
      </c>
      <c r="K252">
        <v>154</v>
      </c>
      <c r="N252">
        <v>2</v>
      </c>
      <c r="O252">
        <v>11</v>
      </c>
      <c r="P252">
        <v>166</v>
      </c>
      <c r="R252">
        <v>19.417333333333335</v>
      </c>
      <c r="V252">
        <v>2</v>
      </c>
      <c r="W252">
        <v>11</v>
      </c>
      <c r="X252">
        <v>180</v>
      </c>
      <c r="Z252">
        <f t="shared" si="3"/>
        <v>14</v>
      </c>
    </row>
    <row r="253" spans="1:26" ht="14.25">
      <c r="A253">
        <v>4</v>
      </c>
      <c r="B253">
        <v>446</v>
      </c>
      <c r="C253">
        <v>37</v>
      </c>
      <c r="D253">
        <v>9.88</v>
      </c>
      <c r="E253">
        <v>-3.09</v>
      </c>
      <c r="F253">
        <v>2516695.386340637</v>
      </c>
      <c r="G253">
        <v>6859272.174506885</v>
      </c>
      <c r="H253">
        <v>172.35</v>
      </c>
      <c r="I253">
        <v>2</v>
      </c>
      <c r="K253">
        <v>148</v>
      </c>
      <c r="N253">
        <v>2</v>
      </c>
      <c r="O253">
        <v>11</v>
      </c>
      <c r="P253">
        <v>159</v>
      </c>
      <c r="R253">
        <v>17</v>
      </c>
      <c r="V253">
        <v>2</v>
      </c>
      <c r="W253">
        <v>11</v>
      </c>
      <c r="X253">
        <v>171</v>
      </c>
      <c r="Z253">
        <f t="shared" si="3"/>
        <v>12</v>
      </c>
    </row>
    <row r="254" spans="1:26" ht="14.25">
      <c r="A254">
        <v>4</v>
      </c>
      <c r="B254">
        <v>442</v>
      </c>
      <c r="C254">
        <v>38.66</v>
      </c>
      <c r="D254">
        <v>9.91</v>
      </c>
      <c r="E254">
        <v>-3.23</v>
      </c>
      <c r="F254">
        <v>2516697.046540226</v>
      </c>
      <c r="G254">
        <v>6859272.159101471</v>
      </c>
      <c r="H254">
        <v>172.21</v>
      </c>
      <c r="I254">
        <v>2</v>
      </c>
      <c r="K254">
        <v>147</v>
      </c>
      <c r="N254">
        <v>2</v>
      </c>
      <c r="O254">
        <v>11</v>
      </c>
      <c r="P254">
        <v>159</v>
      </c>
      <c r="Q254" t="s">
        <v>23</v>
      </c>
      <c r="R254">
        <v>18.5</v>
      </c>
      <c r="V254">
        <v>2</v>
      </c>
      <c r="W254">
        <v>11</v>
      </c>
      <c r="X254">
        <v>172</v>
      </c>
      <c r="Z254">
        <f t="shared" si="3"/>
        <v>13</v>
      </c>
    </row>
    <row r="255" spans="1:26" ht="14.25">
      <c r="A255">
        <v>4</v>
      </c>
      <c r="B255">
        <v>441</v>
      </c>
      <c r="C255">
        <v>37.87</v>
      </c>
      <c r="D255">
        <v>11.41</v>
      </c>
      <c r="E255">
        <v>-3.32</v>
      </c>
      <c r="F255">
        <v>2516696.2978545115</v>
      </c>
      <c r="G255">
        <v>6859273.680143779</v>
      </c>
      <c r="H255">
        <v>172.12</v>
      </c>
      <c r="I255">
        <v>2</v>
      </c>
      <c r="K255">
        <v>78</v>
      </c>
      <c r="N255">
        <v>2</v>
      </c>
      <c r="O255">
        <v>11</v>
      </c>
      <c r="P255">
        <v>81</v>
      </c>
      <c r="R255">
        <v>8.75</v>
      </c>
      <c r="V255">
        <v>2</v>
      </c>
      <c r="W255">
        <v>11</v>
      </c>
      <c r="X255">
        <v>78</v>
      </c>
      <c r="Z255">
        <f t="shared" si="3"/>
        <v>-3</v>
      </c>
    </row>
    <row r="256" spans="1:26" ht="14.25">
      <c r="A256">
        <v>4</v>
      </c>
      <c r="B256">
        <v>440</v>
      </c>
      <c r="C256">
        <v>39.16</v>
      </c>
      <c r="D256">
        <v>12.61</v>
      </c>
      <c r="E256">
        <v>-3.18</v>
      </c>
      <c r="F256">
        <v>2516697.620187171</v>
      </c>
      <c r="G256">
        <v>6859274.844418805</v>
      </c>
      <c r="H256">
        <v>172.26</v>
      </c>
      <c r="I256">
        <v>2</v>
      </c>
      <c r="K256">
        <v>241</v>
      </c>
      <c r="N256">
        <v>2</v>
      </c>
      <c r="O256">
        <v>11</v>
      </c>
      <c r="P256">
        <v>250</v>
      </c>
      <c r="R256">
        <v>19.8</v>
      </c>
      <c r="V256">
        <v>2</v>
      </c>
      <c r="W256">
        <v>11</v>
      </c>
      <c r="X256">
        <v>264</v>
      </c>
      <c r="Y256" t="s">
        <v>56</v>
      </c>
      <c r="Z256">
        <f t="shared" si="3"/>
        <v>14</v>
      </c>
    </row>
    <row r="257" spans="1:26" ht="14.25">
      <c r="A257">
        <v>4</v>
      </c>
      <c r="B257">
        <v>551</v>
      </c>
      <c r="C257">
        <v>35.21</v>
      </c>
      <c r="D257">
        <v>12.93</v>
      </c>
      <c r="E257">
        <v>-3.2</v>
      </c>
      <c r="F257">
        <v>2516693.680415037</v>
      </c>
      <c r="G257">
        <v>6859275.27231544</v>
      </c>
      <c r="H257">
        <v>172.24</v>
      </c>
      <c r="I257">
        <v>2</v>
      </c>
      <c r="K257">
        <v>152</v>
      </c>
      <c r="N257">
        <v>2</v>
      </c>
      <c r="O257">
        <v>11</v>
      </c>
      <c r="P257">
        <v>165</v>
      </c>
      <c r="R257">
        <v>18.81</v>
      </c>
      <c r="V257">
        <v>2</v>
      </c>
      <c r="W257">
        <v>11</v>
      </c>
      <c r="X257">
        <v>177</v>
      </c>
      <c r="Z257">
        <f t="shared" si="3"/>
        <v>12</v>
      </c>
    </row>
    <row r="258" spans="1:26" ht="14.25">
      <c r="A258">
        <v>4</v>
      </c>
      <c r="B258">
        <v>448</v>
      </c>
      <c r="C258">
        <v>32.17</v>
      </c>
      <c r="D258">
        <v>13.8</v>
      </c>
      <c r="E258">
        <v>-3.05</v>
      </c>
      <c r="F258">
        <v>2516690.6653428357</v>
      </c>
      <c r="G258">
        <v>6859276.225121622</v>
      </c>
      <c r="H258">
        <v>172.39</v>
      </c>
      <c r="I258">
        <v>2</v>
      </c>
      <c r="K258">
        <v>171</v>
      </c>
      <c r="N258">
        <v>2</v>
      </c>
      <c r="O258">
        <v>11</v>
      </c>
      <c r="P258">
        <v>190</v>
      </c>
      <c r="R258">
        <v>19.7</v>
      </c>
      <c r="V258">
        <v>2</v>
      </c>
      <c r="W258">
        <v>11</v>
      </c>
      <c r="X258">
        <v>207</v>
      </c>
      <c r="Z258">
        <f t="shared" si="3"/>
        <v>17</v>
      </c>
    </row>
    <row r="259" spans="1:26" ht="14.25">
      <c r="A259">
        <v>4</v>
      </c>
      <c r="B259">
        <v>451</v>
      </c>
      <c r="C259">
        <v>36.97</v>
      </c>
      <c r="D259">
        <v>13.81</v>
      </c>
      <c r="E259">
        <v>-3.54</v>
      </c>
      <c r="F259">
        <v>2516695.4638212435</v>
      </c>
      <c r="G259">
        <v>6859276.103857563</v>
      </c>
      <c r="H259">
        <v>171.9</v>
      </c>
      <c r="I259">
        <v>2</v>
      </c>
      <c r="K259">
        <v>102</v>
      </c>
      <c r="N259">
        <v>2</v>
      </c>
      <c r="O259">
        <v>11</v>
      </c>
      <c r="P259">
        <v>104</v>
      </c>
      <c r="R259">
        <v>8.8</v>
      </c>
      <c r="V259">
        <v>2</v>
      </c>
      <c r="W259">
        <v>11</v>
      </c>
      <c r="X259">
        <v>103</v>
      </c>
      <c r="Z259">
        <f aca="true" t="shared" si="4" ref="Z259:Z322">X259-P259</f>
        <v>-1</v>
      </c>
    </row>
    <row r="260" spans="1:26" ht="14.25">
      <c r="A260">
        <v>4</v>
      </c>
      <c r="B260">
        <v>450</v>
      </c>
      <c r="C260">
        <v>34.69</v>
      </c>
      <c r="D260">
        <v>15.79</v>
      </c>
      <c r="E260">
        <v>-3.45</v>
      </c>
      <c r="F260">
        <v>2516693.238818775</v>
      </c>
      <c r="G260">
        <v>6859278.145465756</v>
      </c>
      <c r="H260">
        <v>171.99</v>
      </c>
      <c r="I260">
        <v>2</v>
      </c>
      <c r="K260">
        <v>220</v>
      </c>
      <c r="L260">
        <v>18</v>
      </c>
      <c r="M260">
        <v>18.5</v>
      </c>
      <c r="N260">
        <v>2</v>
      </c>
      <c r="O260">
        <v>11</v>
      </c>
      <c r="P260">
        <v>232</v>
      </c>
      <c r="R260">
        <v>20.1</v>
      </c>
      <c r="V260">
        <v>2</v>
      </c>
      <c r="W260">
        <v>11</v>
      </c>
      <c r="X260">
        <v>250</v>
      </c>
      <c r="Z260">
        <f t="shared" si="4"/>
        <v>18</v>
      </c>
    </row>
    <row r="261" spans="1:26" ht="14.25">
      <c r="A261">
        <v>4</v>
      </c>
      <c r="B261">
        <v>452</v>
      </c>
      <c r="C261">
        <v>36.44</v>
      </c>
      <c r="D261">
        <v>15.89</v>
      </c>
      <c r="E261">
        <v>-3.8</v>
      </c>
      <c r="F261">
        <v>2516694.990898919</v>
      </c>
      <c r="G261">
        <v>6859278.197573034</v>
      </c>
      <c r="H261">
        <v>171.64</v>
      </c>
      <c r="I261">
        <v>2</v>
      </c>
      <c r="K261">
        <v>182</v>
      </c>
      <c r="N261">
        <v>2</v>
      </c>
      <c r="O261">
        <v>11</v>
      </c>
      <c r="P261">
        <v>194</v>
      </c>
      <c r="R261">
        <v>19.4</v>
      </c>
      <c r="V261">
        <v>2</v>
      </c>
      <c r="W261">
        <v>11</v>
      </c>
      <c r="X261">
        <v>210</v>
      </c>
      <c r="Z261">
        <f t="shared" si="4"/>
        <v>16</v>
      </c>
    </row>
    <row r="262" spans="1:26" ht="14.25">
      <c r="A262">
        <v>4</v>
      </c>
      <c r="B262">
        <v>11</v>
      </c>
      <c r="C262">
        <v>31.18</v>
      </c>
      <c r="D262">
        <v>16.32</v>
      </c>
      <c r="E262">
        <v>-3.52</v>
      </c>
      <c r="F262">
        <v>2516689.7446247335</v>
      </c>
      <c r="G262">
        <v>6859278.771251663</v>
      </c>
      <c r="H262">
        <v>171.92</v>
      </c>
      <c r="I262">
        <v>2</v>
      </c>
      <c r="K262">
        <v>204</v>
      </c>
      <c r="N262">
        <v>2</v>
      </c>
      <c r="O262">
        <v>11</v>
      </c>
      <c r="P262">
        <v>217</v>
      </c>
      <c r="R262">
        <v>18.75</v>
      </c>
      <c r="V262">
        <v>2</v>
      </c>
      <c r="W262">
        <v>11</v>
      </c>
      <c r="X262">
        <v>234</v>
      </c>
      <c r="Z262">
        <f t="shared" si="4"/>
        <v>17</v>
      </c>
    </row>
    <row r="263" spans="1:26" ht="14.25">
      <c r="A263">
        <v>4</v>
      </c>
      <c r="B263">
        <v>456</v>
      </c>
      <c r="C263">
        <v>39.87</v>
      </c>
      <c r="D263">
        <v>17.69</v>
      </c>
      <c r="E263">
        <v>-4.15</v>
      </c>
      <c r="F263">
        <v>2516698.4688388254</v>
      </c>
      <c r="G263">
        <v>6859279.903103453</v>
      </c>
      <c r="H263">
        <v>171.29</v>
      </c>
      <c r="I263">
        <v>2</v>
      </c>
      <c r="K263">
        <v>270</v>
      </c>
      <c r="N263">
        <v>2</v>
      </c>
      <c r="O263">
        <v>11</v>
      </c>
      <c r="P263">
        <v>282</v>
      </c>
      <c r="R263">
        <v>20.6</v>
      </c>
      <c r="V263">
        <v>2</v>
      </c>
      <c r="W263">
        <v>11</v>
      </c>
      <c r="X263">
        <v>289</v>
      </c>
      <c r="Z263">
        <f t="shared" si="4"/>
        <v>7</v>
      </c>
    </row>
    <row r="264" spans="1:26" ht="14.25">
      <c r="A264">
        <v>4</v>
      </c>
      <c r="B264">
        <v>454</v>
      </c>
      <c r="C264">
        <v>36</v>
      </c>
      <c r="D264">
        <v>18.89</v>
      </c>
      <c r="E264">
        <v>-4.34</v>
      </c>
      <c r="F264">
        <v>2516694.6331011658</v>
      </c>
      <c r="G264">
        <v>6859281.2084833225</v>
      </c>
      <c r="H264">
        <v>171.1</v>
      </c>
      <c r="I264">
        <v>2</v>
      </c>
      <c r="K264">
        <v>109</v>
      </c>
      <c r="N264">
        <v>2</v>
      </c>
      <c r="O264">
        <v>11</v>
      </c>
      <c r="P264">
        <v>112</v>
      </c>
      <c r="R264">
        <v>12.35</v>
      </c>
      <c r="V264">
        <v>2</v>
      </c>
      <c r="W264">
        <v>11</v>
      </c>
      <c r="X264">
        <v>111</v>
      </c>
      <c r="Z264">
        <f t="shared" si="4"/>
        <v>-1</v>
      </c>
    </row>
    <row r="265" spans="1:26" ht="14.25">
      <c r="A265">
        <v>4</v>
      </c>
      <c r="B265">
        <v>455</v>
      </c>
      <c r="C265">
        <v>38.54</v>
      </c>
      <c r="D265">
        <v>20.01</v>
      </c>
      <c r="E265">
        <v>-4.22</v>
      </c>
      <c r="F265">
        <v>2516697.2027786924</v>
      </c>
      <c r="G265">
        <v>6859282.258605892</v>
      </c>
      <c r="H265">
        <v>171.22</v>
      </c>
      <c r="I265">
        <v>2</v>
      </c>
      <c r="K265">
        <v>279</v>
      </c>
      <c r="N265">
        <v>2</v>
      </c>
      <c r="O265">
        <v>11</v>
      </c>
      <c r="P265">
        <v>290</v>
      </c>
      <c r="Q265" t="s">
        <v>58</v>
      </c>
      <c r="R265">
        <v>20.7</v>
      </c>
      <c r="V265">
        <v>2</v>
      </c>
      <c r="W265">
        <v>11</v>
      </c>
      <c r="X265">
        <v>302</v>
      </c>
      <c r="Y265" t="s">
        <v>59</v>
      </c>
      <c r="Z265">
        <f t="shared" si="4"/>
        <v>12</v>
      </c>
    </row>
    <row r="266" spans="1:26" ht="14.25">
      <c r="A266">
        <v>4</v>
      </c>
      <c r="B266">
        <v>16</v>
      </c>
      <c r="C266">
        <v>32.15</v>
      </c>
      <c r="D266">
        <v>21.3</v>
      </c>
      <c r="E266">
        <v>-4.13</v>
      </c>
      <c r="F266">
        <v>2516690.8504445655</v>
      </c>
      <c r="G266">
        <v>6859283.722863773</v>
      </c>
      <c r="H266">
        <v>171.31</v>
      </c>
      <c r="I266">
        <v>2</v>
      </c>
      <c r="K266">
        <v>144</v>
      </c>
      <c r="N266">
        <v>2</v>
      </c>
      <c r="O266">
        <v>11</v>
      </c>
      <c r="P266">
        <v>151</v>
      </c>
      <c r="R266">
        <v>17.1</v>
      </c>
      <c r="V266">
        <v>2</v>
      </c>
      <c r="W266">
        <v>11</v>
      </c>
      <c r="X266">
        <v>165</v>
      </c>
      <c r="Z266">
        <f t="shared" si="4"/>
        <v>14</v>
      </c>
    </row>
    <row r="267" spans="1:26" ht="14.25">
      <c r="A267">
        <v>4</v>
      </c>
      <c r="B267">
        <v>467</v>
      </c>
      <c r="C267">
        <v>37.22</v>
      </c>
      <c r="D267">
        <v>24.04</v>
      </c>
      <c r="E267">
        <v>-4.18</v>
      </c>
      <c r="F267">
        <v>2516695.993476309</v>
      </c>
      <c r="G267">
        <v>6859286.323195385</v>
      </c>
      <c r="H267">
        <v>171.26</v>
      </c>
      <c r="I267">
        <v>2</v>
      </c>
      <c r="K267">
        <v>241</v>
      </c>
      <c r="N267">
        <v>2</v>
      </c>
      <c r="O267">
        <v>11</v>
      </c>
      <c r="P267">
        <v>253</v>
      </c>
      <c r="R267">
        <v>20.25</v>
      </c>
      <c r="V267">
        <v>2</v>
      </c>
      <c r="W267">
        <v>11</v>
      </c>
      <c r="X267">
        <v>261</v>
      </c>
      <c r="Z267">
        <f t="shared" si="4"/>
        <v>8</v>
      </c>
    </row>
    <row r="268" spans="1:26" ht="14.25">
      <c r="A268">
        <v>4</v>
      </c>
      <c r="B268">
        <v>20</v>
      </c>
      <c r="C268">
        <v>33.23</v>
      </c>
      <c r="D268">
        <v>24.05</v>
      </c>
      <c r="E268">
        <v>-4.09</v>
      </c>
      <c r="F268">
        <v>2516692.005241904</v>
      </c>
      <c r="G268">
        <v>6859286.4423017865</v>
      </c>
      <c r="H268">
        <v>171.35</v>
      </c>
      <c r="I268">
        <v>2</v>
      </c>
      <c r="K268">
        <v>151</v>
      </c>
      <c r="N268">
        <v>2</v>
      </c>
      <c r="O268">
        <v>11</v>
      </c>
      <c r="P268">
        <v>166</v>
      </c>
      <c r="R268">
        <v>16.5</v>
      </c>
      <c r="V268">
        <v>2</v>
      </c>
      <c r="W268">
        <v>11</v>
      </c>
      <c r="X268">
        <v>158</v>
      </c>
      <c r="Y268" t="s">
        <v>52</v>
      </c>
      <c r="Z268">
        <f t="shared" si="4"/>
        <v>-8</v>
      </c>
    </row>
    <row r="269" spans="1:26" ht="14.25">
      <c r="A269">
        <v>4</v>
      </c>
      <c r="B269">
        <v>468</v>
      </c>
      <c r="C269">
        <v>36</v>
      </c>
      <c r="D269">
        <v>25.2</v>
      </c>
      <c r="E269">
        <v>-4.25</v>
      </c>
      <c r="F269">
        <v>2516694.8056537947</v>
      </c>
      <c r="G269">
        <v>6859287.516123578</v>
      </c>
      <c r="H269">
        <v>171.19</v>
      </c>
      <c r="I269">
        <v>2</v>
      </c>
      <c r="K269">
        <v>218</v>
      </c>
      <c r="L269">
        <v>18</v>
      </c>
      <c r="M269">
        <v>18.8</v>
      </c>
      <c r="N269">
        <v>2</v>
      </c>
      <c r="O269">
        <v>11</v>
      </c>
      <c r="P269">
        <v>235</v>
      </c>
      <c r="R269">
        <v>19.7</v>
      </c>
      <c r="V269">
        <v>2</v>
      </c>
      <c r="W269">
        <v>11</v>
      </c>
      <c r="X269">
        <v>244</v>
      </c>
      <c r="Z269">
        <f t="shared" si="4"/>
        <v>9</v>
      </c>
    </row>
    <row r="270" spans="1:26" ht="14.25">
      <c r="A270">
        <v>4</v>
      </c>
      <c r="B270">
        <v>21</v>
      </c>
      <c r="C270">
        <v>34.28</v>
      </c>
      <c r="D270">
        <v>26.42</v>
      </c>
      <c r="E270">
        <v>-4.12</v>
      </c>
      <c r="F270">
        <v>2516693.1196590196</v>
      </c>
      <c r="G270">
        <v>6859288.782702284</v>
      </c>
      <c r="H270">
        <v>171.32</v>
      </c>
      <c r="I270">
        <v>2</v>
      </c>
      <c r="K270">
        <v>151</v>
      </c>
      <c r="N270">
        <v>2</v>
      </c>
      <c r="O270">
        <v>11</v>
      </c>
      <c r="P270">
        <v>156</v>
      </c>
      <c r="R270">
        <v>14.2</v>
      </c>
      <c r="V270">
        <v>2</v>
      </c>
      <c r="W270">
        <v>11</v>
      </c>
      <c r="X270">
        <v>163</v>
      </c>
      <c r="Z270">
        <f t="shared" si="4"/>
        <v>7</v>
      </c>
    </row>
    <row r="271" spans="1:26" ht="14.25">
      <c r="A271">
        <v>4</v>
      </c>
      <c r="B271">
        <v>22</v>
      </c>
      <c r="C271">
        <v>32.78</v>
      </c>
      <c r="D271">
        <v>27.86</v>
      </c>
      <c r="E271">
        <v>-3.86</v>
      </c>
      <c r="F271">
        <v>2516691.6595980693</v>
      </c>
      <c r="G271">
        <v>6859290.263182619</v>
      </c>
      <c r="H271">
        <v>171.58</v>
      </c>
      <c r="I271">
        <v>2</v>
      </c>
      <c r="K271">
        <v>113</v>
      </c>
      <c r="N271">
        <v>2</v>
      </c>
      <c r="O271">
        <v>11</v>
      </c>
      <c r="P271">
        <v>115</v>
      </c>
      <c r="R271">
        <v>12.6</v>
      </c>
      <c r="V271">
        <v>2</v>
      </c>
      <c r="W271">
        <v>11</v>
      </c>
      <c r="X271">
        <v>117</v>
      </c>
      <c r="Z271">
        <f t="shared" si="4"/>
        <v>2</v>
      </c>
    </row>
    <row r="272" spans="1:26" ht="14.25">
      <c r="A272">
        <v>4</v>
      </c>
      <c r="B272">
        <v>23</v>
      </c>
      <c r="C272">
        <v>35.07</v>
      </c>
      <c r="D272">
        <v>29.34</v>
      </c>
      <c r="E272">
        <v>-4</v>
      </c>
      <c r="F272">
        <v>2516693.989213612</v>
      </c>
      <c r="G272">
        <v>6859291.680007033</v>
      </c>
      <c r="H272">
        <v>171.44</v>
      </c>
      <c r="I272">
        <v>2</v>
      </c>
      <c r="K272">
        <v>150</v>
      </c>
      <c r="N272">
        <v>2</v>
      </c>
      <c r="O272">
        <v>11</v>
      </c>
      <c r="P272">
        <v>158</v>
      </c>
      <c r="R272">
        <v>15.8</v>
      </c>
      <c r="V272">
        <v>2</v>
      </c>
      <c r="W272">
        <v>11</v>
      </c>
      <c r="X272">
        <v>160</v>
      </c>
      <c r="Z272">
        <f t="shared" si="4"/>
        <v>2</v>
      </c>
    </row>
    <row r="273" spans="1:26" ht="14.25">
      <c r="A273">
        <v>4</v>
      </c>
      <c r="B273">
        <v>40</v>
      </c>
      <c r="C273">
        <v>30.75</v>
      </c>
      <c r="D273">
        <v>30.32</v>
      </c>
      <c r="E273">
        <v>-3.61</v>
      </c>
      <c r="F273">
        <v>2516689.6976281404</v>
      </c>
      <c r="G273">
        <v>6859292.777774832</v>
      </c>
      <c r="H273">
        <v>171.83</v>
      </c>
      <c r="I273">
        <v>2</v>
      </c>
      <c r="K273">
        <v>262</v>
      </c>
      <c r="N273">
        <v>2</v>
      </c>
      <c r="O273">
        <v>11</v>
      </c>
      <c r="P273">
        <v>276</v>
      </c>
      <c r="R273">
        <v>21</v>
      </c>
      <c r="S273">
        <v>9.6</v>
      </c>
      <c r="T273">
        <v>4.95</v>
      </c>
      <c r="U273">
        <v>3.45</v>
      </c>
      <c r="V273">
        <v>2</v>
      </c>
      <c r="W273">
        <v>11</v>
      </c>
      <c r="X273">
        <v>297</v>
      </c>
      <c r="Z273">
        <f t="shared" si="4"/>
        <v>21</v>
      </c>
    </row>
    <row r="274" spans="1:26" ht="14.25">
      <c r="A274">
        <v>4</v>
      </c>
      <c r="B274">
        <v>24</v>
      </c>
      <c r="C274">
        <v>35.89</v>
      </c>
      <c r="D274">
        <v>30.36</v>
      </c>
      <c r="E274">
        <v>-4.12</v>
      </c>
      <c r="F274">
        <v>2516694.8367997757</v>
      </c>
      <c r="G274">
        <v>6859292.677201947</v>
      </c>
      <c r="H274">
        <v>171.32</v>
      </c>
      <c r="I274">
        <v>2</v>
      </c>
      <c r="K274">
        <v>101</v>
      </c>
      <c r="N274">
        <v>2</v>
      </c>
      <c r="O274">
        <v>11</v>
      </c>
      <c r="P274">
        <v>112</v>
      </c>
      <c r="R274">
        <v>9.4</v>
      </c>
      <c r="V274">
        <v>2</v>
      </c>
      <c r="W274">
        <v>11</v>
      </c>
      <c r="X274">
        <v>102</v>
      </c>
      <c r="Y274" t="s">
        <v>52</v>
      </c>
      <c r="Z274">
        <f t="shared" si="4"/>
        <v>-10</v>
      </c>
    </row>
    <row r="275" spans="1:26" ht="14.25">
      <c r="A275">
        <v>4</v>
      </c>
      <c r="B275">
        <v>36</v>
      </c>
      <c r="C275">
        <v>30.86</v>
      </c>
      <c r="D275">
        <v>32.53</v>
      </c>
      <c r="E275">
        <v>-3.72</v>
      </c>
      <c r="F275">
        <v>2516689.868021443</v>
      </c>
      <c r="G275">
        <v>6859294.983940311</v>
      </c>
      <c r="H275">
        <v>171.72</v>
      </c>
      <c r="I275">
        <v>2</v>
      </c>
      <c r="K275">
        <v>242</v>
      </c>
      <c r="N275">
        <v>2</v>
      </c>
      <c r="O275">
        <v>11</v>
      </c>
      <c r="P275">
        <v>255</v>
      </c>
      <c r="R275">
        <v>21.1</v>
      </c>
      <c r="V275">
        <v>2</v>
      </c>
      <c r="W275">
        <v>11</v>
      </c>
      <c r="X275">
        <v>273</v>
      </c>
      <c r="Z275">
        <f t="shared" si="4"/>
        <v>18</v>
      </c>
    </row>
    <row r="276" spans="1:26" ht="14.25">
      <c r="A276">
        <v>4</v>
      </c>
      <c r="B276">
        <v>26</v>
      </c>
      <c r="C276">
        <v>33.69</v>
      </c>
      <c r="D276">
        <v>33.16</v>
      </c>
      <c r="E276">
        <v>-3.59</v>
      </c>
      <c r="F276">
        <v>2516692.7141910275</v>
      </c>
      <c r="G276">
        <v>6859295.536315814</v>
      </c>
      <c r="H276">
        <v>171.85</v>
      </c>
      <c r="I276">
        <v>2</v>
      </c>
      <c r="K276">
        <v>64</v>
      </c>
      <c r="N276">
        <v>2</v>
      </c>
      <c r="O276">
        <v>11</v>
      </c>
      <c r="P276">
        <v>65</v>
      </c>
      <c r="R276">
        <v>6.65</v>
      </c>
      <c r="V276">
        <v>2</v>
      </c>
      <c r="W276">
        <v>11</v>
      </c>
      <c r="X276">
        <v>64</v>
      </c>
      <c r="Z276">
        <f t="shared" si="4"/>
        <v>-1</v>
      </c>
    </row>
    <row r="277" spans="1:26" ht="14.25">
      <c r="A277">
        <v>4</v>
      </c>
      <c r="B277">
        <v>28</v>
      </c>
      <c r="C277">
        <v>35.88</v>
      </c>
      <c r="D277">
        <v>33.9</v>
      </c>
      <c r="E277">
        <v>-3.62</v>
      </c>
      <c r="F277">
        <v>2516694.9236080013</v>
      </c>
      <c r="G277">
        <v>6859296.216151556</v>
      </c>
      <c r="H277">
        <v>171.82</v>
      </c>
      <c r="I277">
        <v>2</v>
      </c>
      <c r="K277">
        <v>147</v>
      </c>
      <c r="N277">
        <v>2</v>
      </c>
      <c r="O277">
        <v>11</v>
      </c>
      <c r="P277">
        <v>154</v>
      </c>
      <c r="R277">
        <v>16.3</v>
      </c>
      <c r="V277">
        <v>2</v>
      </c>
      <c r="W277">
        <v>11</v>
      </c>
      <c r="X277">
        <v>164</v>
      </c>
      <c r="Z277">
        <f t="shared" si="4"/>
        <v>10</v>
      </c>
    </row>
    <row r="278" spans="1:26" ht="14.25">
      <c r="A278">
        <v>4</v>
      </c>
      <c r="B278">
        <v>27</v>
      </c>
      <c r="C278">
        <v>34.9</v>
      </c>
      <c r="D278">
        <v>34.17</v>
      </c>
      <c r="E278">
        <v>-3.65</v>
      </c>
      <c r="F278">
        <v>2516693.9513578843</v>
      </c>
      <c r="G278">
        <v>6859296.5128495665</v>
      </c>
      <c r="H278">
        <v>171.79</v>
      </c>
      <c r="I278">
        <v>2</v>
      </c>
      <c r="K278">
        <v>109</v>
      </c>
      <c r="N278">
        <v>2</v>
      </c>
      <c r="O278">
        <v>11</v>
      </c>
      <c r="P278">
        <v>112</v>
      </c>
      <c r="R278">
        <v>11.9</v>
      </c>
      <c r="V278">
        <v>2</v>
      </c>
      <c r="W278">
        <v>11</v>
      </c>
      <c r="X278">
        <v>114</v>
      </c>
      <c r="Z278">
        <f t="shared" si="4"/>
        <v>2</v>
      </c>
    </row>
    <row r="279" spans="1:26" ht="14.25">
      <c r="A279">
        <v>4</v>
      </c>
      <c r="B279">
        <v>29</v>
      </c>
      <c r="C279">
        <v>35.77</v>
      </c>
      <c r="D279">
        <v>36.09</v>
      </c>
      <c r="E279">
        <v>-3.47</v>
      </c>
      <c r="F279">
        <v>2516694.873536659</v>
      </c>
      <c r="G279">
        <v>6859298.408340612</v>
      </c>
      <c r="H279">
        <v>171.97</v>
      </c>
      <c r="I279">
        <v>2</v>
      </c>
      <c r="K279">
        <v>207</v>
      </c>
      <c r="N279">
        <v>2</v>
      </c>
      <c r="O279">
        <v>11</v>
      </c>
      <c r="P279">
        <v>222</v>
      </c>
      <c r="R279">
        <v>19.1</v>
      </c>
      <c r="V279">
        <v>2</v>
      </c>
      <c r="W279">
        <v>11</v>
      </c>
      <c r="X279">
        <v>246</v>
      </c>
      <c r="Z279">
        <f t="shared" si="4"/>
        <v>24</v>
      </c>
    </row>
    <row r="280" spans="1:26" ht="14.25">
      <c r="A280">
        <v>4</v>
      </c>
      <c r="B280">
        <v>33</v>
      </c>
      <c r="C280">
        <v>32.01</v>
      </c>
      <c r="D280">
        <v>36.24</v>
      </c>
      <c r="E280">
        <v>-3.42</v>
      </c>
      <c r="F280">
        <v>2516691.1190446676</v>
      </c>
      <c r="G280">
        <v>6859298.661105101</v>
      </c>
      <c r="H280">
        <v>172.02</v>
      </c>
      <c r="I280">
        <v>2</v>
      </c>
      <c r="K280">
        <v>177</v>
      </c>
      <c r="N280">
        <v>2</v>
      </c>
      <c r="O280">
        <v>11</v>
      </c>
      <c r="P280">
        <v>190</v>
      </c>
      <c r="R280">
        <v>18.045500000000004</v>
      </c>
      <c r="V280">
        <v>2</v>
      </c>
      <c r="W280">
        <v>11</v>
      </c>
      <c r="X280">
        <v>206</v>
      </c>
      <c r="Z280">
        <f t="shared" si="4"/>
        <v>16</v>
      </c>
    </row>
    <row r="281" spans="1:26" ht="14.25">
      <c r="A281">
        <v>4</v>
      </c>
      <c r="B281">
        <v>286</v>
      </c>
      <c r="C281">
        <v>38.82</v>
      </c>
      <c r="D281">
        <v>37.45</v>
      </c>
      <c r="E281">
        <v>-3.74</v>
      </c>
      <c r="F281">
        <v>2516697.959586478</v>
      </c>
      <c r="G281">
        <v>6859299.684427019</v>
      </c>
      <c r="H281">
        <v>171.7</v>
      </c>
      <c r="I281">
        <v>2</v>
      </c>
      <c r="K281">
        <v>178</v>
      </c>
      <c r="N281">
        <v>2</v>
      </c>
      <c r="O281">
        <v>11</v>
      </c>
      <c r="P281">
        <v>187</v>
      </c>
      <c r="R281">
        <v>17.8</v>
      </c>
      <c r="S281">
        <v>9.2</v>
      </c>
      <c r="T281">
        <v>3.05</v>
      </c>
      <c r="U281">
        <v>2.8</v>
      </c>
      <c r="V281">
        <v>2</v>
      </c>
      <c r="W281">
        <v>11</v>
      </c>
      <c r="X281">
        <v>199</v>
      </c>
      <c r="Z281">
        <f t="shared" si="4"/>
        <v>12</v>
      </c>
    </row>
    <row r="282" spans="1:26" ht="14.25">
      <c r="A282">
        <v>4</v>
      </c>
      <c r="B282">
        <v>283</v>
      </c>
      <c r="C282">
        <v>36.84</v>
      </c>
      <c r="D282">
        <v>37.92</v>
      </c>
      <c r="E282">
        <v>-3.49</v>
      </c>
      <c r="F282">
        <v>2516695.9931795094</v>
      </c>
      <c r="G282">
        <v>6859300.208396137</v>
      </c>
      <c r="H282">
        <v>171.95</v>
      </c>
      <c r="I282">
        <v>2</v>
      </c>
      <c r="K282">
        <v>179</v>
      </c>
      <c r="N282">
        <v>2</v>
      </c>
      <c r="O282">
        <v>11</v>
      </c>
      <c r="P282">
        <v>189</v>
      </c>
      <c r="Q282" t="s">
        <v>23</v>
      </c>
      <c r="R282">
        <v>19.2</v>
      </c>
      <c r="V282">
        <v>2</v>
      </c>
      <c r="W282">
        <v>11</v>
      </c>
      <c r="X282">
        <v>204</v>
      </c>
      <c r="Z282">
        <f t="shared" si="4"/>
        <v>15</v>
      </c>
    </row>
    <row r="283" spans="1:26" ht="14.25">
      <c r="A283">
        <v>4</v>
      </c>
      <c r="B283">
        <v>284</v>
      </c>
      <c r="C283">
        <v>36.02</v>
      </c>
      <c r="D283">
        <v>39.55</v>
      </c>
      <c r="E283">
        <v>-3.43</v>
      </c>
      <c r="F283">
        <v>2516695.218059981</v>
      </c>
      <c r="G283">
        <v>6859301.860210205</v>
      </c>
      <c r="H283">
        <v>172.01</v>
      </c>
      <c r="I283">
        <v>2</v>
      </c>
      <c r="K283">
        <v>112</v>
      </c>
      <c r="N283">
        <v>2</v>
      </c>
      <c r="O283">
        <v>11</v>
      </c>
      <c r="P283">
        <v>115</v>
      </c>
      <c r="R283">
        <v>10.4</v>
      </c>
      <c r="V283">
        <v>2</v>
      </c>
      <c r="W283">
        <v>11</v>
      </c>
      <c r="X283">
        <v>113</v>
      </c>
      <c r="Z283">
        <f t="shared" si="4"/>
        <v>-2</v>
      </c>
    </row>
    <row r="284" spans="1:26" ht="14.25">
      <c r="A284">
        <v>4</v>
      </c>
      <c r="B284">
        <v>281</v>
      </c>
      <c r="C284">
        <v>34.32</v>
      </c>
      <c r="D284">
        <v>39.66</v>
      </c>
      <c r="E284">
        <v>-3.25</v>
      </c>
      <c r="F284">
        <v>2516693.521703777</v>
      </c>
      <c r="G284">
        <v>6859302.016657098</v>
      </c>
      <c r="H284">
        <v>172.19</v>
      </c>
      <c r="I284">
        <v>2</v>
      </c>
      <c r="K284">
        <v>142</v>
      </c>
      <c r="N284">
        <v>2</v>
      </c>
      <c r="O284">
        <v>11</v>
      </c>
      <c r="P284">
        <v>148</v>
      </c>
      <c r="R284">
        <v>13.9</v>
      </c>
      <c r="V284">
        <v>2</v>
      </c>
      <c r="W284">
        <v>11</v>
      </c>
      <c r="X284">
        <v>154</v>
      </c>
      <c r="Z284">
        <f t="shared" si="4"/>
        <v>6</v>
      </c>
    </row>
    <row r="285" spans="1:26" ht="14.25">
      <c r="A285">
        <v>4</v>
      </c>
      <c r="B285">
        <v>31</v>
      </c>
      <c r="C285">
        <v>30.84</v>
      </c>
      <c r="D285">
        <v>40.05</v>
      </c>
      <c r="E285">
        <v>-3.06</v>
      </c>
      <c r="F285">
        <v>2516690.0536700906</v>
      </c>
      <c r="G285">
        <v>6859302.501674982</v>
      </c>
      <c r="H285">
        <v>172.38</v>
      </c>
      <c r="I285">
        <v>2</v>
      </c>
      <c r="K285">
        <v>69</v>
      </c>
      <c r="N285">
        <v>2</v>
      </c>
      <c r="O285">
        <v>11</v>
      </c>
      <c r="P285">
        <v>72</v>
      </c>
      <c r="R285">
        <v>5.85</v>
      </c>
      <c r="V285">
        <v>2</v>
      </c>
      <c r="W285">
        <v>11</v>
      </c>
      <c r="X285">
        <v>70</v>
      </c>
      <c r="Z285">
        <f t="shared" si="4"/>
        <v>-2</v>
      </c>
    </row>
    <row r="286" spans="1:26" ht="14.25">
      <c r="A286">
        <v>4</v>
      </c>
      <c r="B286">
        <v>288</v>
      </c>
      <c r="C286">
        <v>37.93</v>
      </c>
      <c r="D286">
        <v>40.31</v>
      </c>
      <c r="E286">
        <v>-3.39</v>
      </c>
      <c r="F286">
        <v>2516697.148128584</v>
      </c>
      <c r="G286">
        <v>6859302.56769532</v>
      </c>
      <c r="H286">
        <v>172.05</v>
      </c>
      <c r="I286">
        <v>2</v>
      </c>
      <c r="K286">
        <v>58</v>
      </c>
      <c r="N286">
        <v>2</v>
      </c>
      <c r="O286">
        <v>11</v>
      </c>
      <c r="P286">
        <v>60</v>
      </c>
      <c r="R286">
        <v>6.55</v>
      </c>
      <c r="V286">
        <v>2</v>
      </c>
      <c r="W286">
        <v>11</v>
      </c>
      <c r="X286">
        <v>59</v>
      </c>
      <c r="Z286">
        <f t="shared" si="4"/>
        <v>-1</v>
      </c>
    </row>
    <row r="287" spans="1:26" ht="14.25">
      <c r="A287">
        <v>4</v>
      </c>
      <c r="B287">
        <v>282</v>
      </c>
      <c r="C287">
        <v>32.22</v>
      </c>
      <c r="D287">
        <v>40.48</v>
      </c>
      <c r="E287">
        <v>-3.07</v>
      </c>
      <c r="F287">
        <v>2516691.4449127503</v>
      </c>
      <c r="G287">
        <v>6859302.893776834</v>
      </c>
      <c r="H287">
        <v>172.37</v>
      </c>
      <c r="I287">
        <v>2</v>
      </c>
      <c r="K287">
        <v>50</v>
      </c>
      <c r="N287">
        <v>2</v>
      </c>
      <c r="O287">
        <v>11</v>
      </c>
      <c r="P287">
        <v>52</v>
      </c>
      <c r="R287">
        <v>5.45</v>
      </c>
      <c r="V287">
        <v>2</v>
      </c>
      <c r="W287">
        <v>11</v>
      </c>
      <c r="X287">
        <v>51</v>
      </c>
      <c r="Z287">
        <f t="shared" si="4"/>
        <v>-1</v>
      </c>
    </row>
    <row r="288" spans="1:26" ht="14.25">
      <c r="A288">
        <v>4</v>
      </c>
      <c r="B288">
        <v>270</v>
      </c>
      <c r="C288">
        <v>30.28</v>
      </c>
      <c r="D288">
        <v>41.88</v>
      </c>
      <c r="E288">
        <v>-2.83</v>
      </c>
      <c r="F288">
        <v>2516689.5439225105</v>
      </c>
      <c r="G288">
        <v>6859304.346304323</v>
      </c>
      <c r="H288">
        <v>172.61</v>
      </c>
      <c r="I288">
        <v>2</v>
      </c>
      <c r="K288">
        <v>135</v>
      </c>
      <c r="N288">
        <v>2</v>
      </c>
      <c r="O288">
        <v>11</v>
      </c>
      <c r="P288">
        <v>143</v>
      </c>
      <c r="R288">
        <v>13.8</v>
      </c>
      <c r="V288">
        <v>2</v>
      </c>
      <c r="W288">
        <v>11</v>
      </c>
      <c r="X288">
        <v>151</v>
      </c>
      <c r="Z288">
        <f t="shared" si="4"/>
        <v>8</v>
      </c>
    </row>
    <row r="289" spans="1:26" ht="14.25">
      <c r="A289">
        <v>4</v>
      </c>
      <c r="B289">
        <v>291</v>
      </c>
      <c r="C289">
        <v>32.04</v>
      </c>
      <c r="D289">
        <v>42.51</v>
      </c>
      <c r="E289">
        <v>-2.94</v>
      </c>
      <c r="F289">
        <v>2516691.320492242</v>
      </c>
      <c r="G289">
        <v>6859304.927939938</v>
      </c>
      <c r="H289">
        <v>172.5</v>
      </c>
      <c r="I289">
        <v>2</v>
      </c>
      <c r="K289">
        <v>86</v>
      </c>
      <c r="N289">
        <v>2</v>
      </c>
      <c r="O289">
        <v>11</v>
      </c>
      <c r="P289">
        <v>92</v>
      </c>
      <c r="R289">
        <v>7.8</v>
      </c>
      <c r="V289">
        <v>2</v>
      </c>
      <c r="W289">
        <v>11</v>
      </c>
      <c r="X289">
        <v>95</v>
      </c>
      <c r="Z289">
        <f t="shared" si="4"/>
        <v>3</v>
      </c>
    </row>
    <row r="290" spans="1:26" ht="14.25">
      <c r="A290">
        <v>4</v>
      </c>
      <c r="B290">
        <v>523</v>
      </c>
      <c r="C290">
        <v>38.63</v>
      </c>
      <c r="D290">
        <v>43.71</v>
      </c>
      <c r="E290">
        <v>-3.33</v>
      </c>
      <c r="F290">
        <v>2516697.9408428655</v>
      </c>
      <c r="G290">
        <v>6859305.947281694</v>
      </c>
      <c r="H290">
        <v>172.11</v>
      </c>
      <c r="I290">
        <v>2</v>
      </c>
      <c r="K290">
        <v>210</v>
      </c>
      <c r="L290">
        <v>18</v>
      </c>
      <c r="M290">
        <v>18.1</v>
      </c>
      <c r="N290">
        <v>2</v>
      </c>
      <c r="O290">
        <v>11</v>
      </c>
      <c r="P290">
        <v>222</v>
      </c>
      <c r="R290">
        <v>19.8</v>
      </c>
      <c r="V290">
        <v>2</v>
      </c>
      <c r="W290">
        <v>11</v>
      </c>
      <c r="X290">
        <v>239</v>
      </c>
      <c r="Z290">
        <f t="shared" si="4"/>
        <v>17</v>
      </c>
    </row>
    <row r="291" spans="1:26" ht="14.25">
      <c r="A291">
        <v>4</v>
      </c>
      <c r="B291">
        <v>271</v>
      </c>
      <c r="C291">
        <v>30.06</v>
      </c>
      <c r="D291">
        <v>43.98</v>
      </c>
      <c r="E291">
        <v>-2.95</v>
      </c>
      <c r="F291">
        <v>2516689.3814311735</v>
      </c>
      <c r="G291">
        <v>6859306.451535086</v>
      </c>
      <c r="H291">
        <v>172.49</v>
      </c>
      <c r="I291">
        <v>2</v>
      </c>
      <c r="K291">
        <v>41</v>
      </c>
      <c r="N291">
        <v>2</v>
      </c>
      <c r="O291">
        <v>11</v>
      </c>
      <c r="P291">
        <v>43</v>
      </c>
      <c r="R291">
        <v>3.7</v>
      </c>
      <c r="V291">
        <v>2</v>
      </c>
      <c r="W291">
        <v>11</v>
      </c>
      <c r="X291">
        <v>42</v>
      </c>
      <c r="Z291">
        <f t="shared" si="4"/>
        <v>-1</v>
      </c>
    </row>
    <row r="292" spans="1:26" ht="14.25">
      <c r="A292">
        <v>4</v>
      </c>
      <c r="B292">
        <v>292</v>
      </c>
      <c r="C292">
        <v>34.59</v>
      </c>
      <c r="D292">
        <v>44.26</v>
      </c>
      <c r="E292">
        <v>-3.04</v>
      </c>
      <c r="F292">
        <v>2516693.9173939456</v>
      </c>
      <c r="G292">
        <v>6859306.607553448</v>
      </c>
      <c r="H292">
        <v>172.4</v>
      </c>
      <c r="I292">
        <v>2</v>
      </c>
      <c r="K292">
        <v>135</v>
      </c>
      <c r="N292">
        <v>2</v>
      </c>
      <c r="O292">
        <v>11</v>
      </c>
      <c r="P292">
        <v>141</v>
      </c>
      <c r="R292">
        <v>15.3</v>
      </c>
      <c r="V292">
        <v>2</v>
      </c>
      <c r="W292">
        <v>11</v>
      </c>
      <c r="X292">
        <v>149</v>
      </c>
      <c r="Z292">
        <f t="shared" si="4"/>
        <v>8</v>
      </c>
    </row>
    <row r="293" spans="1:26" ht="14.25">
      <c r="A293">
        <v>4</v>
      </c>
      <c r="B293">
        <v>274</v>
      </c>
      <c r="C293">
        <v>31.62</v>
      </c>
      <c r="D293">
        <v>44.33</v>
      </c>
      <c r="E293">
        <v>-3</v>
      </c>
      <c r="F293">
        <v>2516690.9504188467</v>
      </c>
      <c r="G293">
        <v>6859306.758744592</v>
      </c>
      <c r="H293">
        <v>172.44</v>
      </c>
      <c r="I293">
        <v>2</v>
      </c>
      <c r="K293">
        <v>59</v>
      </c>
      <c r="N293">
        <v>2</v>
      </c>
      <c r="O293">
        <v>11</v>
      </c>
      <c r="P293">
        <v>63</v>
      </c>
      <c r="R293">
        <v>6.25</v>
      </c>
      <c r="V293">
        <v>2</v>
      </c>
      <c r="W293">
        <v>11</v>
      </c>
      <c r="X293">
        <v>62</v>
      </c>
      <c r="Z293">
        <f t="shared" si="4"/>
        <v>-1</v>
      </c>
    </row>
    <row r="294" spans="1:26" ht="14.25">
      <c r="A294">
        <v>4</v>
      </c>
      <c r="B294">
        <v>293</v>
      </c>
      <c r="C294">
        <v>32.67</v>
      </c>
      <c r="D294">
        <v>46.08</v>
      </c>
      <c r="E294">
        <v>-3.01</v>
      </c>
      <c r="F294">
        <v>2516692.0478815045</v>
      </c>
      <c r="G294">
        <v>6859308.479376952</v>
      </c>
      <c r="H294">
        <v>172.43</v>
      </c>
      <c r="I294">
        <v>2</v>
      </c>
      <c r="K294">
        <v>76</v>
      </c>
      <c r="L294">
        <v>0</v>
      </c>
      <c r="M294">
        <v>7.1</v>
      </c>
      <c r="N294">
        <v>2</v>
      </c>
      <c r="O294">
        <v>11</v>
      </c>
      <c r="P294">
        <v>86</v>
      </c>
      <c r="R294">
        <v>7.25</v>
      </c>
      <c r="V294">
        <v>2</v>
      </c>
      <c r="W294">
        <v>11</v>
      </c>
      <c r="X294">
        <v>91</v>
      </c>
      <c r="Z294">
        <f t="shared" si="4"/>
        <v>5</v>
      </c>
    </row>
    <row r="295" spans="1:26" ht="14.25">
      <c r="A295">
        <v>4</v>
      </c>
      <c r="B295">
        <v>298</v>
      </c>
      <c r="C295">
        <v>34.02</v>
      </c>
      <c r="D295">
        <v>46.4</v>
      </c>
      <c r="E295">
        <v>-3.13</v>
      </c>
      <c r="F295">
        <v>2516693.406127334</v>
      </c>
      <c r="G295">
        <v>6859308.762340317</v>
      </c>
      <c r="H295">
        <v>172.31</v>
      </c>
      <c r="I295">
        <v>2</v>
      </c>
      <c r="K295">
        <v>52</v>
      </c>
      <c r="N295">
        <v>2</v>
      </c>
      <c r="O295">
        <v>11</v>
      </c>
      <c r="P295">
        <v>56</v>
      </c>
      <c r="R295">
        <v>5.45</v>
      </c>
      <c r="V295">
        <v>2</v>
      </c>
      <c r="W295">
        <v>11</v>
      </c>
      <c r="X295">
        <v>53</v>
      </c>
      <c r="Z295">
        <f t="shared" si="4"/>
        <v>-3</v>
      </c>
    </row>
    <row r="296" spans="1:26" ht="14.25">
      <c r="A296">
        <v>4</v>
      </c>
      <c r="B296">
        <v>297</v>
      </c>
      <c r="C296">
        <v>37.72</v>
      </c>
      <c r="D296">
        <v>46.55</v>
      </c>
      <c r="E296">
        <v>-3.44</v>
      </c>
      <c r="F296">
        <v>2516697.1088455333</v>
      </c>
      <c r="G296">
        <v>6859308.811104391</v>
      </c>
      <c r="H296">
        <v>172</v>
      </c>
      <c r="I296">
        <v>2</v>
      </c>
      <c r="K296">
        <v>233</v>
      </c>
      <c r="N296">
        <v>2</v>
      </c>
      <c r="O296">
        <v>11</v>
      </c>
      <c r="P296">
        <v>243</v>
      </c>
      <c r="R296">
        <v>20.51875</v>
      </c>
      <c r="V296">
        <v>2</v>
      </c>
      <c r="W296">
        <v>11</v>
      </c>
      <c r="X296">
        <v>255</v>
      </c>
      <c r="Z296">
        <f t="shared" si="4"/>
        <v>12</v>
      </c>
    </row>
    <row r="297" spans="1:26" ht="14.25">
      <c r="A297">
        <v>4</v>
      </c>
      <c r="B297">
        <v>279</v>
      </c>
      <c r="C297">
        <v>33.25</v>
      </c>
      <c r="D297">
        <v>48.16</v>
      </c>
      <c r="E297">
        <v>-2.96</v>
      </c>
      <c r="F297">
        <v>2516692.6845440743</v>
      </c>
      <c r="G297">
        <v>6859310.542738474</v>
      </c>
      <c r="H297">
        <v>172.48</v>
      </c>
      <c r="I297">
        <v>2</v>
      </c>
      <c r="K297">
        <v>61</v>
      </c>
      <c r="N297">
        <v>2</v>
      </c>
      <c r="O297">
        <v>11</v>
      </c>
      <c r="P297">
        <v>67</v>
      </c>
      <c r="R297">
        <v>5.75</v>
      </c>
      <c r="V297">
        <v>2</v>
      </c>
      <c r="W297">
        <v>11</v>
      </c>
      <c r="X297">
        <v>69</v>
      </c>
      <c r="Z297">
        <f t="shared" si="4"/>
        <v>2</v>
      </c>
    </row>
    <row r="298" spans="1:26" ht="14.25">
      <c r="A298">
        <v>4</v>
      </c>
      <c r="B298">
        <v>296</v>
      </c>
      <c r="C298">
        <v>37.7</v>
      </c>
      <c r="D298">
        <v>48.74</v>
      </c>
      <c r="E298">
        <v>-3.35</v>
      </c>
      <c r="F298">
        <v>2516697.1487405337</v>
      </c>
      <c r="G298">
        <v>6859311.0008323165</v>
      </c>
      <c r="H298">
        <v>172.09</v>
      </c>
      <c r="I298">
        <v>2</v>
      </c>
      <c r="K298">
        <v>179</v>
      </c>
      <c r="N298">
        <v>2</v>
      </c>
      <c r="O298">
        <v>11</v>
      </c>
      <c r="P298">
        <v>193</v>
      </c>
      <c r="R298">
        <v>20</v>
      </c>
      <c r="V298">
        <v>2</v>
      </c>
      <c r="W298">
        <v>11</v>
      </c>
      <c r="X298">
        <v>210</v>
      </c>
      <c r="Z298">
        <f t="shared" si="4"/>
        <v>17</v>
      </c>
    </row>
    <row r="299" spans="1:26" ht="14.25">
      <c r="A299">
        <v>4</v>
      </c>
      <c r="B299">
        <v>277</v>
      </c>
      <c r="C299">
        <v>30.21</v>
      </c>
      <c r="D299">
        <v>49.56</v>
      </c>
      <c r="E299">
        <v>-2.93</v>
      </c>
      <c r="F299">
        <v>2516689.6839652</v>
      </c>
      <c r="G299">
        <v>6859312.025346453</v>
      </c>
      <c r="H299">
        <v>172.51</v>
      </c>
      <c r="I299">
        <v>2</v>
      </c>
      <c r="K299">
        <v>38</v>
      </c>
      <c r="N299">
        <v>2</v>
      </c>
      <c r="O299">
        <v>11</v>
      </c>
      <c r="P299">
        <v>42</v>
      </c>
      <c r="R299">
        <v>2.525</v>
      </c>
      <c r="V299">
        <v>2</v>
      </c>
      <c r="W299">
        <v>11</v>
      </c>
      <c r="X299">
        <v>41</v>
      </c>
      <c r="Z299">
        <f t="shared" si="4"/>
        <v>-1</v>
      </c>
    </row>
    <row r="300" spans="1:26" ht="14.25">
      <c r="A300">
        <v>5</v>
      </c>
      <c r="B300">
        <v>420</v>
      </c>
      <c r="C300">
        <v>43.35</v>
      </c>
      <c r="D300">
        <v>0.35</v>
      </c>
      <c r="E300">
        <v>-3.56</v>
      </c>
      <c r="F300">
        <v>2516701.4733595066</v>
      </c>
      <c r="G300">
        <v>6859262.474424344</v>
      </c>
      <c r="H300">
        <v>171.88</v>
      </c>
      <c r="I300">
        <v>2</v>
      </c>
      <c r="K300">
        <v>146</v>
      </c>
      <c r="N300">
        <v>2</v>
      </c>
      <c r="O300">
        <v>11</v>
      </c>
      <c r="P300">
        <v>155</v>
      </c>
      <c r="R300">
        <v>15</v>
      </c>
      <c r="V300">
        <v>2</v>
      </c>
      <c r="W300">
        <v>11</v>
      </c>
      <c r="X300">
        <v>161</v>
      </c>
      <c r="Z300">
        <f t="shared" si="4"/>
        <v>6</v>
      </c>
    </row>
    <row r="301" spans="1:26" ht="14.25">
      <c r="A301">
        <v>5</v>
      </c>
      <c r="B301">
        <v>419</v>
      </c>
      <c r="C301">
        <v>40.75</v>
      </c>
      <c r="D301">
        <v>0.93</v>
      </c>
      <c r="E301">
        <v>-3.06</v>
      </c>
      <c r="F301">
        <v>2516698.890192448</v>
      </c>
      <c r="G301">
        <v>6859263.125306782</v>
      </c>
      <c r="H301">
        <v>172.38</v>
      </c>
      <c r="I301">
        <v>2</v>
      </c>
      <c r="K301">
        <v>236</v>
      </c>
      <c r="N301">
        <v>2</v>
      </c>
      <c r="O301">
        <v>11</v>
      </c>
      <c r="P301">
        <v>252</v>
      </c>
      <c r="R301">
        <v>22.2</v>
      </c>
      <c r="V301">
        <v>2</v>
      </c>
      <c r="W301">
        <v>11</v>
      </c>
      <c r="X301">
        <v>266</v>
      </c>
      <c r="Z301">
        <f t="shared" si="4"/>
        <v>14</v>
      </c>
    </row>
    <row r="302" spans="1:26" ht="14.25">
      <c r="A302">
        <v>5</v>
      </c>
      <c r="B302">
        <v>424</v>
      </c>
      <c r="C302">
        <v>49.38</v>
      </c>
      <c r="D302">
        <v>1.02</v>
      </c>
      <c r="E302">
        <v>-4.17</v>
      </c>
      <c r="F302">
        <v>2516707.519426226</v>
      </c>
      <c r="G302">
        <v>6859262.9792780075</v>
      </c>
      <c r="H302">
        <v>171.27</v>
      </c>
      <c r="I302">
        <v>2</v>
      </c>
      <c r="K302">
        <v>181</v>
      </c>
      <c r="N302">
        <v>2</v>
      </c>
      <c r="O302">
        <v>11</v>
      </c>
      <c r="P302">
        <v>188</v>
      </c>
      <c r="R302">
        <v>17.9</v>
      </c>
      <c r="V302">
        <v>2</v>
      </c>
      <c r="W302">
        <v>11</v>
      </c>
      <c r="X302">
        <v>206</v>
      </c>
      <c r="Z302">
        <f t="shared" si="4"/>
        <v>18</v>
      </c>
    </row>
    <row r="303" spans="1:26" ht="14.25">
      <c r="A303">
        <v>5</v>
      </c>
      <c r="B303">
        <v>423</v>
      </c>
      <c r="C303">
        <v>47.39</v>
      </c>
      <c r="D303">
        <v>1.65</v>
      </c>
      <c r="E303">
        <v>-3.69</v>
      </c>
      <c r="F303">
        <v>2516705.547398342</v>
      </c>
      <c r="G303">
        <v>6859263.663460748</v>
      </c>
      <c r="H303">
        <v>171.75</v>
      </c>
      <c r="I303">
        <v>2</v>
      </c>
      <c r="K303">
        <v>174</v>
      </c>
      <c r="N303">
        <v>2</v>
      </c>
      <c r="O303">
        <v>12</v>
      </c>
      <c r="P303">
        <v>187</v>
      </c>
      <c r="Q303" t="s">
        <v>62</v>
      </c>
      <c r="R303">
        <v>17.5</v>
      </c>
      <c r="S303">
        <v>9</v>
      </c>
      <c r="T303">
        <v>3.05</v>
      </c>
      <c r="U303">
        <v>2.7</v>
      </c>
      <c r="V303">
        <v>2</v>
      </c>
      <c r="W303">
        <v>11</v>
      </c>
      <c r="X303">
        <v>195</v>
      </c>
      <c r="Y303" t="s">
        <v>63</v>
      </c>
      <c r="Z303">
        <f t="shared" si="4"/>
        <v>8</v>
      </c>
    </row>
    <row r="304" spans="1:26" ht="14.25">
      <c r="A304">
        <v>5</v>
      </c>
      <c r="B304">
        <v>425</v>
      </c>
      <c r="C304">
        <v>48.99</v>
      </c>
      <c r="D304">
        <v>3.08</v>
      </c>
      <c r="E304">
        <v>-3.74</v>
      </c>
      <c r="F304">
        <v>2516707.185904628</v>
      </c>
      <c r="G304">
        <v>6859265.049172533</v>
      </c>
      <c r="H304">
        <v>171.7</v>
      </c>
      <c r="I304">
        <v>2</v>
      </c>
      <c r="K304">
        <v>186</v>
      </c>
      <c r="N304">
        <v>2</v>
      </c>
      <c r="O304">
        <v>11</v>
      </c>
      <c r="P304">
        <v>201</v>
      </c>
      <c r="R304">
        <v>19.3</v>
      </c>
      <c r="V304">
        <v>2</v>
      </c>
      <c r="W304">
        <v>11</v>
      </c>
      <c r="X304">
        <v>217</v>
      </c>
      <c r="Z304">
        <f t="shared" si="4"/>
        <v>16</v>
      </c>
    </row>
    <row r="305" spans="1:26" ht="14.25">
      <c r="A305">
        <v>5</v>
      </c>
      <c r="B305">
        <v>422</v>
      </c>
      <c r="C305">
        <v>42.94</v>
      </c>
      <c r="D305">
        <v>3.88</v>
      </c>
      <c r="E305">
        <v>-3.23</v>
      </c>
      <c r="F305">
        <v>2516701.1600438613</v>
      </c>
      <c r="G305">
        <v>6859266.014316052</v>
      </c>
      <c r="H305">
        <v>172.21</v>
      </c>
      <c r="I305">
        <v>2</v>
      </c>
      <c r="K305">
        <v>182</v>
      </c>
      <c r="N305">
        <v>2</v>
      </c>
      <c r="O305">
        <v>11</v>
      </c>
      <c r="P305">
        <v>199</v>
      </c>
      <c r="R305">
        <v>19.5</v>
      </c>
      <c r="V305">
        <v>2</v>
      </c>
      <c r="W305">
        <v>11</v>
      </c>
      <c r="X305">
        <v>211</v>
      </c>
      <c r="Z305">
        <f t="shared" si="4"/>
        <v>12</v>
      </c>
    </row>
    <row r="306" spans="1:26" ht="14.25">
      <c r="A306">
        <v>5</v>
      </c>
      <c r="B306">
        <v>428</v>
      </c>
      <c r="C306">
        <v>43.33</v>
      </c>
      <c r="D306">
        <v>6.05</v>
      </c>
      <c r="E306">
        <v>-3.25</v>
      </c>
      <c r="F306">
        <v>2516701.609238616</v>
      </c>
      <c r="G306">
        <v>6859268.172839639</v>
      </c>
      <c r="H306">
        <v>172.19</v>
      </c>
      <c r="I306">
        <v>2</v>
      </c>
      <c r="K306">
        <v>159</v>
      </c>
      <c r="N306">
        <v>2</v>
      </c>
      <c r="O306">
        <v>11</v>
      </c>
      <c r="P306">
        <v>172</v>
      </c>
      <c r="R306">
        <v>18</v>
      </c>
      <c r="V306">
        <v>2</v>
      </c>
      <c r="W306">
        <v>11</v>
      </c>
      <c r="X306">
        <v>183</v>
      </c>
      <c r="Z306">
        <f t="shared" si="4"/>
        <v>11</v>
      </c>
    </row>
    <row r="307" spans="1:26" ht="14.25">
      <c r="A307">
        <v>5</v>
      </c>
      <c r="B307">
        <v>443</v>
      </c>
      <c r="C307">
        <v>40.59</v>
      </c>
      <c r="D307">
        <v>6.75</v>
      </c>
      <c r="E307">
        <v>-2.95</v>
      </c>
      <c r="F307">
        <v>2516698.8894054214</v>
      </c>
      <c r="G307">
        <v>6859268.947505626</v>
      </c>
      <c r="H307">
        <v>172.49</v>
      </c>
      <c r="I307">
        <v>2</v>
      </c>
      <c r="K307">
        <v>204</v>
      </c>
      <c r="N307">
        <v>2</v>
      </c>
      <c r="O307">
        <v>11</v>
      </c>
      <c r="P307">
        <v>214</v>
      </c>
      <c r="R307">
        <v>20.1</v>
      </c>
      <c r="V307">
        <v>2</v>
      </c>
      <c r="W307">
        <v>11</v>
      </c>
      <c r="X307">
        <v>232</v>
      </c>
      <c r="Z307">
        <f t="shared" si="4"/>
        <v>18</v>
      </c>
    </row>
    <row r="308" spans="1:26" ht="14.25">
      <c r="A308">
        <v>5</v>
      </c>
      <c r="B308">
        <v>426</v>
      </c>
      <c r="C308">
        <v>49.52</v>
      </c>
      <c r="D308">
        <v>7.56</v>
      </c>
      <c r="E308">
        <v>-4.04</v>
      </c>
      <c r="F308">
        <v>2516707.8382160566</v>
      </c>
      <c r="G308">
        <v>6859269.513003824</v>
      </c>
      <c r="H308">
        <v>171.4</v>
      </c>
      <c r="I308">
        <v>2</v>
      </c>
      <c r="K308">
        <v>115</v>
      </c>
      <c r="L308">
        <v>8</v>
      </c>
      <c r="M308">
        <v>12.1</v>
      </c>
      <c r="N308">
        <v>2</v>
      </c>
      <c r="O308">
        <v>11</v>
      </c>
      <c r="P308">
        <v>124</v>
      </c>
      <c r="R308">
        <v>13.1</v>
      </c>
      <c r="V308">
        <v>2</v>
      </c>
      <c r="W308">
        <v>11</v>
      </c>
      <c r="X308">
        <v>129</v>
      </c>
      <c r="Z308">
        <f t="shared" si="4"/>
        <v>5</v>
      </c>
    </row>
    <row r="309" spans="1:26" ht="14.25">
      <c r="A309">
        <v>5</v>
      </c>
      <c r="B309">
        <v>431</v>
      </c>
      <c r="C309">
        <v>47.07</v>
      </c>
      <c r="D309">
        <v>8.95</v>
      </c>
      <c r="E309">
        <v>-3.85</v>
      </c>
      <c r="F309">
        <v>2516705.427143082</v>
      </c>
      <c r="G309">
        <v>6859270.969481462</v>
      </c>
      <c r="H309">
        <v>171.59</v>
      </c>
      <c r="I309">
        <v>2</v>
      </c>
      <c r="K309">
        <v>145</v>
      </c>
      <c r="N309">
        <v>2</v>
      </c>
      <c r="O309">
        <v>11</v>
      </c>
      <c r="P309">
        <v>153</v>
      </c>
      <c r="R309">
        <v>17.8</v>
      </c>
      <c r="V309">
        <v>2</v>
      </c>
      <c r="W309">
        <v>11</v>
      </c>
      <c r="X309">
        <v>162</v>
      </c>
      <c r="Z309">
        <f t="shared" si="4"/>
        <v>9</v>
      </c>
    </row>
    <row r="310" spans="1:26" ht="14.25">
      <c r="A310">
        <v>5</v>
      </c>
      <c r="B310">
        <v>429</v>
      </c>
      <c r="C310">
        <v>44.06</v>
      </c>
      <c r="D310">
        <v>9.81</v>
      </c>
      <c r="E310">
        <v>-3.26</v>
      </c>
      <c r="F310">
        <v>2516702.441786203</v>
      </c>
      <c r="G310">
        <v>6859271.911471007</v>
      </c>
      <c r="H310">
        <v>172.18</v>
      </c>
      <c r="I310">
        <v>2</v>
      </c>
      <c r="K310">
        <v>217</v>
      </c>
      <c r="N310">
        <v>2</v>
      </c>
      <c r="O310">
        <v>11</v>
      </c>
      <c r="P310">
        <v>226</v>
      </c>
      <c r="R310">
        <v>18.5</v>
      </c>
      <c r="V310">
        <v>2</v>
      </c>
      <c r="W310">
        <v>11</v>
      </c>
      <c r="X310">
        <v>231</v>
      </c>
      <c r="Z310">
        <f t="shared" si="4"/>
        <v>5</v>
      </c>
    </row>
    <row r="311" spans="1:26" ht="14.25">
      <c r="A311">
        <v>5</v>
      </c>
      <c r="B311">
        <v>430</v>
      </c>
      <c r="C311">
        <v>45.86</v>
      </c>
      <c r="D311">
        <v>9.82</v>
      </c>
      <c r="E311">
        <v>-3.61</v>
      </c>
      <c r="F311">
        <v>2516704.2413865174</v>
      </c>
      <c r="G311">
        <v>6859271.872244649</v>
      </c>
      <c r="H311">
        <v>171.83</v>
      </c>
      <c r="I311">
        <v>2</v>
      </c>
      <c r="K311">
        <v>173</v>
      </c>
      <c r="N311">
        <v>2</v>
      </c>
      <c r="O311">
        <v>11</v>
      </c>
      <c r="P311">
        <v>183</v>
      </c>
      <c r="R311">
        <v>18.5</v>
      </c>
      <c r="V311">
        <v>2</v>
      </c>
      <c r="W311">
        <v>11</v>
      </c>
      <c r="X311">
        <v>193</v>
      </c>
      <c r="Z311">
        <f t="shared" si="4"/>
        <v>10</v>
      </c>
    </row>
    <row r="312" spans="1:26" ht="14.25">
      <c r="A312">
        <v>5</v>
      </c>
      <c r="B312">
        <v>432</v>
      </c>
      <c r="C312">
        <v>48.14</v>
      </c>
      <c r="D312">
        <v>10.09</v>
      </c>
      <c r="E312">
        <v>-4.3</v>
      </c>
      <c r="F312">
        <v>2516706.5279172612</v>
      </c>
      <c r="G312">
        <v>6859272.079795024</v>
      </c>
      <c r="H312">
        <v>171.14</v>
      </c>
      <c r="I312">
        <v>2</v>
      </c>
      <c r="K312">
        <v>72</v>
      </c>
      <c r="N312">
        <v>2</v>
      </c>
      <c r="O312">
        <v>11</v>
      </c>
      <c r="P312">
        <v>74</v>
      </c>
      <c r="R312">
        <v>7.5225</v>
      </c>
      <c r="V312">
        <v>2</v>
      </c>
      <c r="W312">
        <v>11</v>
      </c>
      <c r="X312">
        <v>73</v>
      </c>
      <c r="Z312">
        <f t="shared" si="4"/>
        <v>-1</v>
      </c>
    </row>
    <row r="313" spans="1:26" ht="14.25">
      <c r="A313">
        <v>5</v>
      </c>
      <c r="B313">
        <v>439</v>
      </c>
      <c r="C313">
        <v>41.69</v>
      </c>
      <c r="D313">
        <v>10.39</v>
      </c>
      <c r="E313">
        <v>-3.27</v>
      </c>
      <c r="F313">
        <v>2516700.0885331314</v>
      </c>
      <c r="G313">
        <v>6859272.556063889</v>
      </c>
      <c r="H313">
        <v>172.17</v>
      </c>
      <c r="I313">
        <v>2</v>
      </c>
      <c r="K313">
        <v>235</v>
      </c>
      <c r="N313">
        <v>2</v>
      </c>
      <c r="O313">
        <v>11</v>
      </c>
      <c r="P313">
        <v>254</v>
      </c>
      <c r="Q313" t="s">
        <v>64</v>
      </c>
      <c r="R313">
        <v>20.2</v>
      </c>
      <c r="V313">
        <v>2</v>
      </c>
      <c r="W313">
        <v>11</v>
      </c>
      <c r="X313">
        <v>272</v>
      </c>
      <c r="Z313">
        <f t="shared" si="4"/>
        <v>18</v>
      </c>
    </row>
    <row r="314" spans="1:26" ht="14.25">
      <c r="A314">
        <v>5</v>
      </c>
      <c r="B314">
        <v>433</v>
      </c>
      <c r="C314">
        <v>48.74</v>
      </c>
      <c r="D314">
        <v>11.2</v>
      </c>
      <c r="E314">
        <v>-4.31</v>
      </c>
      <c r="F314">
        <v>2516707.1580468286</v>
      </c>
      <c r="G314">
        <v>6859273.172972378</v>
      </c>
      <c r="H314">
        <v>171.13</v>
      </c>
      <c r="I314">
        <v>2</v>
      </c>
      <c r="K314">
        <v>162</v>
      </c>
      <c r="N314">
        <v>2</v>
      </c>
      <c r="O314">
        <v>11</v>
      </c>
      <c r="P314">
        <v>177</v>
      </c>
      <c r="R314">
        <v>17.9</v>
      </c>
      <c r="V314">
        <v>2</v>
      </c>
      <c r="W314">
        <v>11</v>
      </c>
      <c r="X314">
        <v>193</v>
      </c>
      <c r="Z314">
        <f t="shared" si="4"/>
        <v>16</v>
      </c>
    </row>
    <row r="315" spans="1:26" ht="14.25">
      <c r="A315">
        <v>5</v>
      </c>
      <c r="B315">
        <v>434</v>
      </c>
      <c r="C315">
        <v>46.01</v>
      </c>
      <c r="D315">
        <v>12.66</v>
      </c>
      <c r="E315">
        <v>-3.78</v>
      </c>
      <c r="F315">
        <v>2516704.468992778</v>
      </c>
      <c r="G315">
        <v>6859274.707080691</v>
      </c>
      <c r="H315">
        <v>171.66</v>
      </c>
      <c r="I315">
        <v>2</v>
      </c>
      <c r="K315">
        <v>109</v>
      </c>
      <c r="N315">
        <v>2</v>
      </c>
      <c r="O315">
        <v>11</v>
      </c>
      <c r="P315">
        <v>113</v>
      </c>
      <c r="R315">
        <v>12.5</v>
      </c>
      <c r="V315">
        <v>2</v>
      </c>
      <c r="W315">
        <v>11</v>
      </c>
      <c r="X315">
        <v>112</v>
      </c>
      <c r="Z315">
        <f t="shared" si="4"/>
        <v>-1</v>
      </c>
    </row>
    <row r="316" spans="1:26" ht="14.25">
      <c r="A316">
        <v>5</v>
      </c>
      <c r="B316">
        <v>438</v>
      </c>
      <c r="C316">
        <v>42.48</v>
      </c>
      <c r="D316">
        <v>13.55</v>
      </c>
      <c r="E316">
        <v>-3.58</v>
      </c>
      <c r="F316">
        <v>2516700.96465074</v>
      </c>
      <c r="G316">
        <v>6859275.693278885</v>
      </c>
      <c r="H316">
        <v>171.86</v>
      </c>
      <c r="I316">
        <v>2</v>
      </c>
      <c r="K316">
        <v>170</v>
      </c>
      <c r="N316">
        <v>2</v>
      </c>
      <c r="O316">
        <v>11</v>
      </c>
      <c r="P316">
        <v>181</v>
      </c>
      <c r="R316">
        <v>18.9</v>
      </c>
      <c r="V316">
        <v>2</v>
      </c>
      <c r="W316">
        <v>11</v>
      </c>
      <c r="X316">
        <v>193</v>
      </c>
      <c r="Z316">
        <f t="shared" si="4"/>
        <v>12</v>
      </c>
    </row>
    <row r="317" spans="1:26" ht="14.25">
      <c r="A317">
        <v>5</v>
      </c>
      <c r="B317">
        <v>437</v>
      </c>
      <c r="C317">
        <v>41.81</v>
      </c>
      <c r="D317">
        <v>15.15</v>
      </c>
      <c r="E317">
        <v>-3.94</v>
      </c>
      <c r="F317">
        <v>2516700.3386547393</v>
      </c>
      <c r="G317">
        <v>6859277.311002289</v>
      </c>
      <c r="H317">
        <v>171.5</v>
      </c>
      <c r="I317">
        <v>2</v>
      </c>
      <c r="K317">
        <v>202</v>
      </c>
      <c r="L317">
        <v>16</v>
      </c>
      <c r="M317">
        <v>17.5</v>
      </c>
      <c r="N317">
        <v>2</v>
      </c>
      <c r="O317">
        <v>11</v>
      </c>
      <c r="P317">
        <v>219</v>
      </c>
      <c r="R317">
        <v>20.6</v>
      </c>
      <c r="V317">
        <v>2</v>
      </c>
      <c r="W317">
        <v>11</v>
      </c>
      <c r="X317">
        <v>237</v>
      </c>
      <c r="Z317">
        <f t="shared" si="4"/>
        <v>18</v>
      </c>
    </row>
    <row r="318" spans="1:26" ht="14.25">
      <c r="A318">
        <v>5</v>
      </c>
      <c r="B318">
        <v>435</v>
      </c>
      <c r="C318">
        <v>45.18</v>
      </c>
      <c r="D318">
        <v>16.17</v>
      </c>
      <c r="E318">
        <v>-4.39</v>
      </c>
      <c r="F318">
        <v>2516703.7352872817</v>
      </c>
      <c r="G318">
        <v>6859278.238465157</v>
      </c>
      <c r="H318">
        <v>171.05</v>
      </c>
      <c r="I318">
        <v>2</v>
      </c>
      <c r="K318">
        <v>220</v>
      </c>
      <c r="N318">
        <v>2</v>
      </c>
      <c r="O318">
        <v>11</v>
      </c>
      <c r="P318">
        <v>236</v>
      </c>
      <c r="R318">
        <v>21.8</v>
      </c>
      <c r="S318">
        <v>7.5</v>
      </c>
      <c r="T318">
        <v>4.2</v>
      </c>
      <c r="U318">
        <v>3.6</v>
      </c>
      <c r="V318">
        <v>2</v>
      </c>
      <c r="W318">
        <v>11</v>
      </c>
      <c r="X318">
        <v>255</v>
      </c>
      <c r="Z318">
        <f t="shared" si="4"/>
        <v>19</v>
      </c>
    </row>
    <row r="319" spans="1:26" ht="14.25">
      <c r="A319">
        <v>5</v>
      </c>
      <c r="B319">
        <v>436</v>
      </c>
      <c r="C319">
        <v>47.17</v>
      </c>
      <c r="D319">
        <v>16.23</v>
      </c>
      <c r="E319">
        <v>-4.57</v>
      </c>
      <c r="F319">
        <v>2516705.7261838373</v>
      </c>
      <c r="G319">
        <v>6859278.244024378</v>
      </c>
      <c r="H319">
        <v>170.87</v>
      </c>
      <c r="I319">
        <v>2</v>
      </c>
      <c r="K319">
        <v>265</v>
      </c>
      <c r="N319">
        <v>2</v>
      </c>
      <c r="O319">
        <v>11</v>
      </c>
      <c r="P319">
        <v>276</v>
      </c>
      <c r="R319">
        <v>20.804</v>
      </c>
      <c r="V319">
        <v>2</v>
      </c>
      <c r="W319">
        <v>11</v>
      </c>
      <c r="X319">
        <v>291</v>
      </c>
      <c r="Z319">
        <f t="shared" si="4"/>
        <v>15</v>
      </c>
    </row>
    <row r="320" spans="1:26" ht="14.25">
      <c r="A320">
        <v>5</v>
      </c>
      <c r="B320">
        <v>457</v>
      </c>
      <c r="C320">
        <v>43.2</v>
      </c>
      <c r="D320">
        <v>17.73</v>
      </c>
      <c r="E320">
        <v>-4.66</v>
      </c>
      <c r="F320">
        <v>2516701.7986873444</v>
      </c>
      <c r="G320">
        <v>6859279.852026647</v>
      </c>
      <c r="H320">
        <v>170.78</v>
      </c>
      <c r="I320">
        <v>2</v>
      </c>
      <c r="K320">
        <v>149</v>
      </c>
      <c r="N320">
        <v>2</v>
      </c>
      <c r="O320">
        <v>11</v>
      </c>
      <c r="P320">
        <v>155</v>
      </c>
      <c r="R320">
        <v>17.3</v>
      </c>
      <c r="V320">
        <v>2</v>
      </c>
      <c r="W320">
        <v>11</v>
      </c>
      <c r="X320">
        <v>157</v>
      </c>
      <c r="Z320">
        <f t="shared" si="4"/>
        <v>2</v>
      </c>
    </row>
    <row r="321" spans="1:26" ht="14.25">
      <c r="A321">
        <v>5</v>
      </c>
      <c r="B321">
        <v>459</v>
      </c>
      <c r="C321">
        <v>45.79</v>
      </c>
      <c r="D321">
        <v>18.75</v>
      </c>
      <c r="E321">
        <v>-4.81</v>
      </c>
      <c r="F321">
        <v>2516704.415611583</v>
      </c>
      <c r="G321">
        <v>6859280.800819318</v>
      </c>
      <c r="H321">
        <v>170.63</v>
      </c>
      <c r="I321">
        <v>2</v>
      </c>
      <c r="K321">
        <v>179</v>
      </c>
      <c r="N321">
        <v>2</v>
      </c>
      <c r="O321">
        <v>11</v>
      </c>
      <c r="P321">
        <v>185</v>
      </c>
      <c r="R321">
        <v>19.1</v>
      </c>
      <c r="V321">
        <v>2</v>
      </c>
      <c r="W321">
        <v>11</v>
      </c>
      <c r="X321">
        <v>186</v>
      </c>
      <c r="Z321">
        <f t="shared" si="4"/>
        <v>1</v>
      </c>
    </row>
    <row r="322" spans="1:26" ht="14.25">
      <c r="A322">
        <v>5</v>
      </c>
      <c r="B322">
        <v>461</v>
      </c>
      <c r="C322">
        <v>49.17</v>
      </c>
      <c r="D322">
        <v>20.04</v>
      </c>
      <c r="E322">
        <v>-5.12</v>
      </c>
      <c r="F322">
        <v>2516707.8296237784</v>
      </c>
      <c r="G322">
        <v>6859281.997907756</v>
      </c>
      <c r="H322">
        <v>170.32</v>
      </c>
      <c r="I322">
        <v>2</v>
      </c>
      <c r="K322">
        <v>149</v>
      </c>
      <c r="N322">
        <v>2</v>
      </c>
      <c r="O322">
        <v>11</v>
      </c>
      <c r="P322">
        <v>155</v>
      </c>
      <c r="R322">
        <v>17.6</v>
      </c>
      <c r="V322">
        <v>2</v>
      </c>
      <c r="W322">
        <v>11</v>
      </c>
      <c r="X322">
        <v>157</v>
      </c>
      <c r="Z322">
        <f t="shared" si="4"/>
        <v>2</v>
      </c>
    </row>
    <row r="323" spans="1:26" ht="14.25">
      <c r="A323">
        <v>5</v>
      </c>
      <c r="B323">
        <v>465</v>
      </c>
      <c r="C323">
        <v>41.24</v>
      </c>
      <c r="D323">
        <v>21.6</v>
      </c>
      <c r="E323">
        <v>-4.61</v>
      </c>
      <c r="F323">
        <v>2516699.945248957</v>
      </c>
      <c r="G323">
        <v>6859283.774177351</v>
      </c>
      <c r="H323">
        <v>170.83</v>
      </c>
      <c r="I323">
        <v>2</v>
      </c>
      <c r="K323">
        <v>124</v>
      </c>
      <c r="N323">
        <v>2</v>
      </c>
      <c r="O323">
        <v>11</v>
      </c>
      <c r="P323">
        <v>128</v>
      </c>
      <c r="R323">
        <v>12.8</v>
      </c>
      <c r="V323">
        <v>2</v>
      </c>
      <c r="W323">
        <v>11</v>
      </c>
      <c r="X323">
        <v>127</v>
      </c>
      <c r="Z323">
        <f aca="true" t="shared" si="5" ref="Z323:Z386">X323-P323</f>
        <v>-1</v>
      </c>
    </row>
    <row r="324" spans="1:26" ht="14.25">
      <c r="A324">
        <v>5</v>
      </c>
      <c r="B324">
        <v>464</v>
      </c>
      <c r="C324">
        <v>45.69</v>
      </c>
      <c r="D324">
        <v>21.79</v>
      </c>
      <c r="E324">
        <v>-4.68</v>
      </c>
      <c r="F324">
        <v>2516704.3987805154</v>
      </c>
      <c r="G324">
        <v>6859283.842417042</v>
      </c>
      <c r="H324">
        <v>170.76</v>
      </c>
      <c r="I324">
        <v>2</v>
      </c>
      <c r="K324">
        <v>195</v>
      </c>
      <c r="N324">
        <v>2</v>
      </c>
      <c r="O324">
        <v>11</v>
      </c>
      <c r="P324">
        <v>213</v>
      </c>
      <c r="R324">
        <v>20.7705</v>
      </c>
      <c r="V324">
        <v>2</v>
      </c>
      <c r="W324">
        <v>11</v>
      </c>
      <c r="X324">
        <v>230</v>
      </c>
      <c r="Z324">
        <f t="shared" si="5"/>
        <v>17</v>
      </c>
    </row>
    <row r="325" spans="1:26" ht="14.25">
      <c r="A325">
        <v>5</v>
      </c>
      <c r="B325">
        <v>466</v>
      </c>
      <c r="C325">
        <v>40.33</v>
      </c>
      <c r="D325">
        <v>22.47</v>
      </c>
      <c r="E325">
        <v>-4.51</v>
      </c>
      <c r="F325">
        <v>2516699.0593802016</v>
      </c>
      <c r="G325">
        <v>6859284.668736767</v>
      </c>
      <c r="H325">
        <v>170.93</v>
      </c>
      <c r="I325">
        <v>2</v>
      </c>
      <c r="K325">
        <v>158</v>
      </c>
      <c r="N325">
        <v>2</v>
      </c>
      <c r="O325">
        <v>11</v>
      </c>
      <c r="P325">
        <v>170</v>
      </c>
      <c r="R325">
        <v>18.6</v>
      </c>
      <c r="V325">
        <v>2</v>
      </c>
      <c r="W325">
        <v>11</v>
      </c>
      <c r="X325">
        <v>183</v>
      </c>
      <c r="Z325">
        <f t="shared" si="5"/>
        <v>13</v>
      </c>
    </row>
    <row r="326" spans="1:26" ht="14.25">
      <c r="A326">
        <v>5</v>
      </c>
      <c r="B326">
        <v>462</v>
      </c>
      <c r="C326">
        <v>48.82</v>
      </c>
      <c r="D326">
        <v>22.67</v>
      </c>
      <c r="E326">
        <v>-4.8</v>
      </c>
      <c r="F326">
        <v>2516707.551674384</v>
      </c>
      <c r="G326">
        <v>6859284.636495281</v>
      </c>
      <c r="H326">
        <v>170.64</v>
      </c>
      <c r="I326">
        <v>2</v>
      </c>
      <c r="K326">
        <v>252</v>
      </c>
      <c r="N326">
        <v>2</v>
      </c>
      <c r="O326">
        <v>11</v>
      </c>
      <c r="P326">
        <v>263</v>
      </c>
      <c r="R326">
        <v>21.3</v>
      </c>
      <c r="V326">
        <v>2</v>
      </c>
      <c r="W326">
        <v>11</v>
      </c>
      <c r="X326">
        <v>277</v>
      </c>
      <c r="Z326">
        <f t="shared" si="5"/>
        <v>14</v>
      </c>
    </row>
    <row r="327" spans="1:26" ht="14.25">
      <c r="A327">
        <v>5</v>
      </c>
      <c r="B327">
        <v>463</v>
      </c>
      <c r="C327">
        <v>47.78</v>
      </c>
      <c r="D327">
        <v>24.03</v>
      </c>
      <c r="E327">
        <v>-4.61</v>
      </c>
      <c r="F327">
        <v>2516706.5492537366</v>
      </c>
      <c r="G327">
        <v>6859286.024426419</v>
      </c>
      <c r="H327">
        <v>170.83</v>
      </c>
      <c r="I327">
        <v>2</v>
      </c>
      <c r="K327">
        <v>201</v>
      </c>
      <c r="N327">
        <v>2</v>
      </c>
      <c r="O327">
        <v>11</v>
      </c>
      <c r="P327">
        <v>209</v>
      </c>
      <c r="R327">
        <v>18.3</v>
      </c>
      <c r="V327">
        <v>2</v>
      </c>
      <c r="W327">
        <v>11</v>
      </c>
      <c r="X327">
        <v>210</v>
      </c>
      <c r="Z327">
        <f t="shared" si="5"/>
        <v>1</v>
      </c>
    </row>
    <row r="328" spans="1:26" ht="14.25">
      <c r="A328">
        <v>5</v>
      </c>
      <c r="B328">
        <v>471</v>
      </c>
      <c r="C328">
        <v>43.53</v>
      </c>
      <c r="D328">
        <v>24.52</v>
      </c>
      <c r="E328">
        <v>-4.52</v>
      </c>
      <c r="F328">
        <v>2516702.314242596</v>
      </c>
      <c r="G328">
        <v>6859286.63046325</v>
      </c>
      <c r="H328">
        <v>170.92</v>
      </c>
      <c r="I328">
        <v>2</v>
      </c>
      <c r="K328">
        <v>270</v>
      </c>
      <c r="N328">
        <v>2</v>
      </c>
      <c r="O328">
        <v>11</v>
      </c>
      <c r="P328">
        <v>282</v>
      </c>
      <c r="R328">
        <v>20.5</v>
      </c>
      <c r="V328">
        <v>2</v>
      </c>
      <c r="W328">
        <v>11</v>
      </c>
      <c r="X328">
        <v>297</v>
      </c>
      <c r="Z328">
        <f t="shared" si="5"/>
        <v>15</v>
      </c>
    </row>
    <row r="329" spans="1:26" ht="14.25">
      <c r="A329">
        <v>5</v>
      </c>
      <c r="B329">
        <v>475</v>
      </c>
      <c r="C329">
        <v>43.04</v>
      </c>
      <c r="D329">
        <v>27.24</v>
      </c>
      <c r="E329">
        <v>-4.26</v>
      </c>
      <c r="F329">
        <v>2516701.898806689</v>
      </c>
      <c r="G329">
        <v>6859289.362845546</v>
      </c>
      <c r="H329">
        <v>171.18</v>
      </c>
      <c r="I329">
        <v>2</v>
      </c>
      <c r="K329">
        <v>156</v>
      </c>
      <c r="N329">
        <v>2</v>
      </c>
      <c r="O329">
        <v>11</v>
      </c>
      <c r="P329">
        <v>170</v>
      </c>
      <c r="R329">
        <v>17.848</v>
      </c>
      <c r="V329">
        <v>2</v>
      </c>
      <c r="W329">
        <v>11</v>
      </c>
      <c r="X329">
        <v>187</v>
      </c>
      <c r="Z329">
        <f t="shared" si="5"/>
        <v>17</v>
      </c>
    </row>
    <row r="330" spans="1:26" ht="14.25">
      <c r="A330">
        <v>5</v>
      </c>
      <c r="B330">
        <v>479</v>
      </c>
      <c r="C330">
        <v>43.21</v>
      </c>
      <c r="D330">
        <v>29.1</v>
      </c>
      <c r="E330">
        <v>-4.42</v>
      </c>
      <c r="F330">
        <v>2516702.1196064884</v>
      </c>
      <c r="G330">
        <v>6859291.217501161</v>
      </c>
      <c r="H330">
        <v>171.02</v>
      </c>
      <c r="I330">
        <v>2</v>
      </c>
      <c r="K330">
        <v>100</v>
      </c>
      <c r="N330">
        <v>2</v>
      </c>
      <c r="O330">
        <v>11</v>
      </c>
      <c r="P330">
        <v>51</v>
      </c>
      <c r="R330">
        <v>3.825</v>
      </c>
      <c r="V330">
        <v>2</v>
      </c>
      <c r="W330">
        <v>11</v>
      </c>
      <c r="X330">
        <v>53</v>
      </c>
      <c r="Z330">
        <f t="shared" si="5"/>
        <v>2</v>
      </c>
    </row>
    <row r="331" spans="1:26" ht="14.25">
      <c r="A331">
        <v>5</v>
      </c>
      <c r="B331">
        <v>481</v>
      </c>
      <c r="C331">
        <v>48.49</v>
      </c>
      <c r="D331">
        <v>29.47</v>
      </c>
      <c r="E331">
        <v>-4.43</v>
      </c>
      <c r="F331">
        <v>2516707.4077499146</v>
      </c>
      <c r="G331">
        <v>6859291.442976438</v>
      </c>
      <c r="H331">
        <v>171.01</v>
      </c>
      <c r="I331">
        <v>2</v>
      </c>
      <c r="K331">
        <v>146</v>
      </c>
      <c r="N331">
        <v>2</v>
      </c>
      <c r="O331">
        <v>11</v>
      </c>
      <c r="P331">
        <v>160</v>
      </c>
      <c r="R331">
        <v>13</v>
      </c>
      <c r="V331">
        <v>2</v>
      </c>
      <c r="W331">
        <v>11</v>
      </c>
      <c r="X331">
        <v>167</v>
      </c>
      <c r="Z331">
        <f t="shared" si="5"/>
        <v>7</v>
      </c>
    </row>
    <row r="332" spans="1:26" ht="14.25">
      <c r="A332">
        <v>5</v>
      </c>
      <c r="B332">
        <v>482</v>
      </c>
      <c r="C332">
        <v>49.69</v>
      </c>
      <c r="D332">
        <v>31.67</v>
      </c>
      <c r="E332">
        <v>-4.58</v>
      </c>
      <c r="F332">
        <v>2516708.667462132</v>
      </c>
      <c r="G332">
        <v>6859293.609338628</v>
      </c>
      <c r="H332">
        <v>170.86</v>
      </c>
      <c r="I332">
        <v>2</v>
      </c>
      <c r="K332">
        <v>71</v>
      </c>
      <c r="N332">
        <v>2</v>
      </c>
      <c r="O332">
        <v>11</v>
      </c>
      <c r="P332">
        <v>85</v>
      </c>
      <c r="R332">
        <v>8.25</v>
      </c>
      <c r="V332">
        <v>2</v>
      </c>
      <c r="W332">
        <v>11</v>
      </c>
      <c r="X332">
        <v>94</v>
      </c>
      <c r="Z332">
        <f t="shared" si="5"/>
        <v>9</v>
      </c>
    </row>
    <row r="333" spans="1:26" ht="14.25">
      <c r="A333">
        <v>5</v>
      </c>
      <c r="B333">
        <v>488</v>
      </c>
      <c r="C333">
        <v>42.82</v>
      </c>
      <c r="D333">
        <v>32.06</v>
      </c>
      <c r="E333">
        <v>-4.14</v>
      </c>
      <c r="F333">
        <v>2516701.8106962</v>
      </c>
      <c r="G333">
        <v>6859294.187059113</v>
      </c>
      <c r="H333">
        <v>171.3</v>
      </c>
      <c r="I333">
        <v>2</v>
      </c>
      <c r="K333">
        <v>72</v>
      </c>
      <c r="N333">
        <v>2</v>
      </c>
      <c r="O333">
        <v>11</v>
      </c>
      <c r="P333">
        <v>81</v>
      </c>
      <c r="R333">
        <v>6.95</v>
      </c>
      <c r="V333">
        <v>2</v>
      </c>
      <c r="W333">
        <v>11</v>
      </c>
      <c r="X333">
        <v>83</v>
      </c>
      <c r="Z333">
        <f t="shared" si="5"/>
        <v>2</v>
      </c>
    </row>
    <row r="334" spans="1:26" ht="14.25">
      <c r="A334">
        <v>5</v>
      </c>
      <c r="B334">
        <v>486</v>
      </c>
      <c r="C334">
        <v>46.69</v>
      </c>
      <c r="D334">
        <v>32.38</v>
      </c>
      <c r="E334">
        <v>-4.33</v>
      </c>
      <c r="F334">
        <v>2516705.687999628</v>
      </c>
      <c r="G334">
        <v>6859294.401110809</v>
      </c>
      <c r="H334">
        <v>171.11</v>
      </c>
      <c r="I334">
        <v>2</v>
      </c>
      <c r="K334">
        <v>51</v>
      </c>
      <c r="N334">
        <v>2</v>
      </c>
      <c r="O334">
        <v>11</v>
      </c>
      <c r="P334">
        <v>61</v>
      </c>
      <c r="R334">
        <v>4.925</v>
      </c>
      <c r="V334">
        <v>2</v>
      </c>
      <c r="W334">
        <v>11</v>
      </c>
      <c r="X334">
        <v>65</v>
      </c>
      <c r="Z334">
        <f t="shared" si="5"/>
        <v>4</v>
      </c>
    </row>
    <row r="335" spans="1:26" ht="14.25">
      <c r="A335">
        <v>5</v>
      </c>
      <c r="B335">
        <v>496</v>
      </c>
      <c r="C335">
        <v>42.5</v>
      </c>
      <c r="D335">
        <v>33.64</v>
      </c>
      <c r="E335">
        <v>-4.13</v>
      </c>
      <c r="F335">
        <v>2516701.5340223922</v>
      </c>
      <c r="G335">
        <v>6859295.77521893</v>
      </c>
      <c r="H335">
        <v>171.31</v>
      </c>
      <c r="I335">
        <v>2</v>
      </c>
      <c r="K335">
        <v>52</v>
      </c>
      <c r="N335">
        <v>2</v>
      </c>
      <c r="O335">
        <v>11</v>
      </c>
      <c r="P335">
        <v>59</v>
      </c>
      <c r="R335">
        <v>4.275</v>
      </c>
      <c r="V335">
        <v>2</v>
      </c>
      <c r="W335">
        <v>11</v>
      </c>
      <c r="X335">
        <v>61</v>
      </c>
      <c r="Z335">
        <f t="shared" si="5"/>
        <v>2</v>
      </c>
    </row>
    <row r="336" spans="1:26" ht="14.25">
      <c r="A336">
        <v>5</v>
      </c>
      <c r="B336">
        <v>489</v>
      </c>
      <c r="C336">
        <v>45.47</v>
      </c>
      <c r="D336">
        <v>35.05</v>
      </c>
      <c r="E336">
        <v>-4.23</v>
      </c>
      <c r="F336">
        <v>2516704.541469423</v>
      </c>
      <c r="G336">
        <v>6859297.103474311</v>
      </c>
      <c r="H336">
        <v>171.21</v>
      </c>
      <c r="I336">
        <v>2</v>
      </c>
      <c r="K336">
        <v>76</v>
      </c>
      <c r="N336">
        <v>2</v>
      </c>
      <c r="O336">
        <v>11</v>
      </c>
      <c r="P336">
        <v>83</v>
      </c>
      <c r="R336">
        <v>7.775</v>
      </c>
      <c r="V336">
        <v>2</v>
      </c>
      <c r="W336">
        <v>11</v>
      </c>
      <c r="X336">
        <v>87</v>
      </c>
      <c r="Z336">
        <f t="shared" si="5"/>
        <v>4</v>
      </c>
    </row>
    <row r="337" spans="1:26" ht="14.25">
      <c r="A337">
        <v>5</v>
      </c>
      <c r="B337">
        <v>492</v>
      </c>
      <c r="C337">
        <v>48.11</v>
      </c>
      <c r="D337">
        <v>35.06</v>
      </c>
      <c r="E337">
        <v>-4.32</v>
      </c>
      <c r="F337">
        <v>2516707.180755604</v>
      </c>
      <c r="G337">
        <v>6859297.041277394</v>
      </c>
      <c r="H337">
        <v>171.12</v>
      </c>
      <c r="I337">
        <v>2</v>
      </c>
      <c r="K337">
        <v>98</v>
      </c>
      <c r="N337">
        <v>2</v>
      </c>
      <c r="O337">
        <v>11</v>
      </c>
      <c r="P337">
        <v>112</v>
      </c>
      <c r="R337">
        <v>11.3</v>
      </c>
      <c r="V337">
        <v>2</v>
      </c>
      <c r="W337">
        <v>11</v>
      </c>
      <c r="X337">
        <v>126</v>
      </c>
      <c r="Z337">
        <f t="shared" si="5"/>
        <v>14</v>
      </c>
    </row>
    <row r="338" spans="1:26" ht="14.25">
      <c r="A338">
        <v>5</v>
      </c>
      <c r="B338">
        <v>491</v>
      </c>
      <c r="C338">
        <v>49.57</v>
      </c>
      <c r="D338">
        <v>35.15</v>
      </c>
      <c r="E338">
        <v>-4.62</v>
      </c>
      <c r="F338">
        <v>2516708.64267074</v>
      </c>
      <c r="G338">
        <v>6859297.091318723</v>
      </c>
      <c r="H338">
        <v>170.82</v>
      </c>
      <c r="I338">
        <v>2</v>
      </c>
      <c r="K338">
        <v>109</v>
      </c>
      <c r="N338">
        <v>2</v>
      </c>
      <c r="O338">
        <v>11</v>
      </c>
      <c r="P338">
        <v>123</v>
      </c>
      <c r="R338">
        <v>13.4</v>
      </c>
      <c r="V338">
        <v>2</v>
      </c>
      <c r="W338">
        <v>11</v>
      </c>
      <c r="X338">
        <v>138</v>
      </c>
      <c r="Z338">
        <f t="shared" si="5"/>
        <v>15</v>
      </c>
    </row>
    <row r="339" spans="1:26" ht="14.25">
      <c r="A339">
        <v>5</v>
      </c>
      <c r="B339">
        <v>499</v>
      </c>
      <c r="C339">
        <v>40.9</v>
      </c>
      <c r="D339">
        <v>35.45</v>
      </c>
      <c r="E339">
        <v>-4.03</v>
      </c>
      <c r="F339">
        <v>2516699.9841168215</v>
      </c>
      <c r="G339">
        <v>6859297.628295486</v>
      </c>
      <c r="H339">
        <v>171.41</v>
      </c>
      <c r="I339">
        <v>2</v>
      </c>
      <c r="K339">
        <v>32</v>
      </c>
      <c r="N339">
        <v>2</v>
      </c>
      <c r="O339">
        <v>11</v>
      </c>
      <c r="P339">
        <v>34</v>
      </c>
      <c r="R339">
        <v>2.1125</v>
      </c>
      <c r="V339">
        <v>2</v>
      </c>
      <c r="W339">
        <v>11</v>
      </c>
      <c r="X339">
        <v>32</v>
      </c>
      <c r="Z339">
        <f t="shared" si="5"/>
        <v>-2</v>
      </c>
    </row>
    <row r="340" spans="1:26" ht="14.25">
      <c r="A340">
        <v>5</v>
      </c>
      <c r="B340">
        <v>495</v>
      </c>
      <c r="C340">
        <v>43.93</v>
      </c>
      <c r="D340">
        <v>35.67</v>
      </c>
      <c r="E340">
        <v>-4.13</v>
      </c>
      <c r="F340">
        <v>2516703.0189997936</v>
      </c>
      <c r="G340">
        <v>6859297.765355135</v>
      </c>
      <c r="H340">
        <v>171.31</v>
      </c>
      <c r="I340">
        <v>2</v>
      </c>
      <c r="K340">
        <v>103</v>
      </c>
      <c r="N340">
        <v>2</v>
      </c>
      <c r="O340">
        <v>11</v>
      </c>
      <c r="P340">
        <v>113</v>
      </c>
      <c r="R340">
        <v>12.25</v>
      </c>
      <c r="V340">
        <v>2</v>
      </c>
      <c r="W340">
        <v>11</v>
      </c>
      <c r="X340">
        <v>123</v>
      </c>
      <c r="Z340">
        <f t="shared" si="5"/>
        <v>10</v>
      </c>
    </row>
    <row r="341" spans="1:26" ht="14.25">
      <c r="A341">
        <v>5</v>
      </c>
      <c r="B341">
        <v>500</v>
      </c>
      <c r="C341">
        <v>42.21</v>
      </c>
      <c r="D341">
        <v>36.36</v>
      </c>
      <c r="E341">
        <v>-3.9</v>
      </c>
      <c r="F341">
        <v>2516701.3185116914</v>
      </c>
      <c r="G341">
        <v>6859298.502132044</v>
      </c>
      <c r="H341">
        <v>171.54</v>
      </c>
      <c r="I341">
        <v>2</v>
      </c>
      <c r="K341">
        <v>96</v>
      </c>
      <c r="N341">
        <v>2</v>
      </c>
      <c r="O341">
        <v>11</v>
      </c>
      <c r="P341">
        <v>104</v>
      </c>
      <c r="R341">
        <v>11.6</v>
      </c>
      <c r="V341">
        <v>2</v>
      </c>
      <c r="W341">
        <v>11</v>
      </c>
      <c r="X341">
        <v>110</v>
      </c>
      <c r="Z341">
        <f t="shared" si="5"/>
        <v>6</v>
      </c>
    </row>
    <row r="342" spans="1:26" ht="14.25">
      <c r="A342">
        <v>5</v>
      </c>
      <c r="B342">
        <v>493</v>
      </c>
      <c r="C342">
        <v>49.02</v>
      </c>
      <c r="D342">
        <v>36.67</v>
      </c>
      <c r="E342">
        <v>-4.53</v>
      </c>
      <c r="F342">
        <v>2516708.1344421906</v>
      </c>
      <c r="G342">
        <v>6859298.6257905355</v>
      </c>
      <c r="H342">
        <v>170.91</v>
      </c>
      <c r="I342">
        <v>2</v>
      </c>
      <c r="K342">
        <v>43</v>
      </c>
      <c r="N342">
        <v>2</v>
      </c>
      <c r="O342">
        <v>11</v>
      </c>
      <c r="P342">
        <v>45</v>
      </c>
      <c r="R342">
        <v>3.7875</v>
      </c>
      <c r="V342">
        <v>2</v>
      </c>
      <c r="W342">
        <v>11</v>
      </c>
      <c r="X342">
        <v>44</v>
      </c>
      <c r="Z342">
        <f t="shared" si="5"/>
        <v>-1</v>
      </c>
    </row>
    <row r="343" spans="1:26" ht="14.25">
      <c r="A343">
        <v>5</v>
      </c>
      <c r="B343">
        <v>517</v>
      </c>
      <c r="C343">
        <v>40.37</v>
      </c>
      <c r="D343">
        <v>36.74</v>
      </c>
      <c r="E343">
        <v>-3.85</v>
      </c>
      <c r="F343">
        <v>2516699.4895912367</v>
      </c>
      <c r="G343">
        <v>6859298.932306392</v>
      </c>
      <c r="H343">
        <v>171.59</v>
      </c>
      <c r="I343">
        <v>2</v>
      </c>
      <c r="K343">
        <v>53</v>
      </c>
      <c r="N343">
        <v>2</v>
      </c>
      <c r="O343">
        <v>11</v>
      </c>
      <c r="P343">
        <v>57</v>
      </c>
      <c r="R343">
        <v>4.575</v>
      </c>
      <c r="V343">
        <v>2</v>
      </c>
      <c r="W343">
        <v>11</v>
      </c>
      <c r="X343">
        <v>55</v>
      </c>
      <c r="Z343">
        <f t="shared" si="5"/>
        <v>-2</v>
      </c>
    </row>
    <row r="344" spans="1:26" ht="14.25">
      <c r="A344">
        <v>5</v>
      </c>
      <c r="B344">
        <v>494</v>
      </c>
      <c r="C344">
        <v>46.48</v>
      </c>
      <c r="D344">
        <v>36.81</v>
      </c>
      <c r="E344">
        <v>-4.15</v>
      </c>
      <c r="F344">
        <v>2516705.5992204985</v>
      </c>
      <c r="G344">
        <v>6859298.835196765</v>
      </c>
      <c r="H344">
        <v>171.29</v>
      </c>
      <c r="I344">
        <v>2</v>
      </c>
      <c r="K344">
        <v>64</v>
      </c>
      <c r="N344">
        <v>2</v>
      </c>
      <c r="O344">
        <v>11</v>
      </c>
      <c r="P344">
        <v>71</v>
      </c>
      <c r="R344">
        <v>6.175</v>
      </c>
      <c r="V344">
        <v>2</v>
      </c>
      <c r="W344">
        <v>11</v>
      </c>
      <c r="X344">
        <v>69</v>
      </c>
      <c r="Z344">
        <f t="shared" si="5"/>
        <v>-2</v>
      </c>
    </row>
    <row r="345" spans="1:26" ht="14.25">
      <c r="A345">
        <v>5</v>
      </c>
      <c r="B345">
        <v>518</v>
      </c>
      <c r="C345">
        <v>42.92</v>
      </c>
      <c r="D345">
        <v>38.16</v>
      </c>
      <c r="E345">
        <v>-3.96</v>
      </c>
      <c r="F345">
        <v>2516702.077468793</v>
      </c>
      <c r="G345">
        <v>6859300.282043311</v>
      </c>
      <c r="H345">
        <v>171.48</v>
      </c>
      <c r="I345">
        <v>2</v>
      </c>
      <c r="K345">
        <v>63</v>
      </c>
      <c r="N345">
        <v>2</v>
      </c>
      <c r="O345">
        <v>11</v>
      </c>
      <c r="P345">
        <v>68</v>
      </c>
      <c r="R345">
        <v>5.8</v>
      </c>
      <c r="V345">
        <v>2</v>
      </c>
      <c r="W345">
        <v>11</v>
      </c>
      <c r="X345">
        <v>67</v>
      </c>
      <c r="Z345">
        <f t="shared" si="5"/>
        <v>-1</v>
      </c>
    </row>
    <row r="346" spans="1:26" ht="14.25">
      <c r="A346">
        <v>5</v>
      </c>
      <c r="B346">
        <v>511</v>
      </c>
      <c r="C346">
        <v>48.73</v>
      </c>
      <c r="D346">
        <v>38.64</v>
      </c>
      <c r="E346">
        <v>-4.56</v>
      </c>
      <c r="F346">
        <v>2516707.898422065</v>
      </c>
      <c r="G346">
        <v>6859300.602984128</v>
      </c>
      <c r="H346">
        <v>170.88</v>
      </c>
      <c r="I346">
        <v>2</v>
      </c>
      <c r="K346">
        <v>189</v>
      </c>
      <c r="N346">
        <v>2</v>
      </c>
      <c r="O346">
        <v>11</v>
      </c>
      <c r="P346">
        <v>210</v>
      </c>
      <c r="Q346" t="s">
        <v>23</v>
      </c>
      <c r="R346">
        <v>18.8</v>
      </c>
      <c r="V346">
        <v>2</v>
      </c>
      <c r="W346">
        <v>11</v>
      </c>
      <c r="X346">
        <v>228</v>
      </c>
      <c r="Z346">
        <f t="shared" si="5"/>
        <v>18</v>
      </c>
    </row>
    <row r="347" spans="1:26" ht="14.25">
      <c r="A347">
        <v>5</v>
      </c>
      <c r="B347">
        <v>514</v>
      </c>
      <c r="C347">
        <v>46.77</v>
      </c>
      <c r="D347">
        <v>38.71</v>
      </c>
      <c r="E347">
        <v>-4.31</v>
      </c>
      <c r="F347">
        <v>2516705.9410692574</v>
      </c>
      <c r="G347">
        <v>6859300.726555913</v>
      </c>
      <c r="H347">
        <v>171.13</v>
      </c>
      <c r="I347">
        <v>2</v>
      </c>
      <c r="K347">
        <v>175</v>
      </c>
      <c r="N347">
        <v>2</v>
      </c>
      <c r="O347">
        <v>11</v>
      </c>
      <c r="P347">
        <v>190</v>
      </c>
      <c r="R347">
        <v>18.55</v>
      </c>
      <c r="S347">
        <v>4.8</v>
      </c>
      <c r="T347">
        <v>3.6</v>
      </c>
      <c r="U347">
        <v>3.35</v>
      </c>
      <c r="V347">
        <v>2</v>
      </c>
      <c r="W347">
        <v>11</v>
      </c>
      <c r="X347">
        <v>205</v>
      </c>
      <c r="Z347">
        <f t="shared" si="5"/>
        <v>15</v>
      </c>
    </row>
    <row r="348" spans="1:26" ht="14.25">
      <c r="A348">
        <v>5</v>
      </c>
      <c r="B348">
        <v>516</v>
      </c>
      <c r="C348">
        <v>44.46</v>
      </c>
      <c r="D348">
        <v>38.76</v>
      </c>
      <c r="E348">
        <v>-4.07</v>
      </c>
      <c r="F348">
        <v>2516703.633300421</v>
      </c>
      <c r="G348">
        <v>6859300.839706244</v>
      </c>
      <c r="H348">
        <v>171.37</v>
      </c>
      <c r="I348">
        <v>2</v>
      </c>
      <c r="K348">
        <v>53</v>
      </c>
      <c r="N348">
        <v>2</v>
      </c>
      <c r="O348">
        <v>11</v>
      </c>
      <c r="P348">
        <v>59</v>
      </c>
      <c r="R348">
        <v>5.625</v>
      </c>
      <c r="V348">
        <v>2</v>
      </c>
      <c r="W348">
        <v>11</v>
      </c>
      <c r="X348">
        <v>58</v>
      </c>
      <c r="Z348">
        <f t="shared" si="5"/>
        <v>-1</v>
      </c>
    </row>
    <row r="349" spans="1:26" ht="14.25">
      <c r="A349">
        <v>5</v>
      </c>
      <c r="B349">
        <v>287</v>
      </c>
      <c r="C349">
        <v>40.05</v>
      </c>
      <c r="D349">
        <v>39.08</v>
      </c>
      <c r="E349">
        <v>-3.73</v>
      </c>
      <c r="F349">
        <v>2516699.2337003127</v>
      </c>
      <c r="G349">
        <v>6859301.280181993</v>
      </c>
      <c r="H349">
        <v>171.71</v>
      </c>
      <c r="I349">
        <v>2</v>
      </c>
      <c r="K349">
        <v>101</v>
      </c>
      <c r="N349">
        <v>2</v>
      </c>
      <c r="O349">
        <v>11</v>
      </c>
      <c r="P349">
        <v>107</v>
      </c>
      <c r="R349">
        <v>12.5</v>
      </c>
      <c r="V349">
        <v>2</v>
      </c>
      <c r="W349">
        <v>11</v>
      </c>
      <c r="X349">
        <v>114</v>
      </c>
      <c r="Z349">
        <f t="shared" si="5"/>
        <v>7</v>
      </c>
    </row>
    <row r="350" spans="1:26" ht="14.25">
      <c r="A350">
        <v>5</v>
      </c>
      <c r="B350">
        <v>512</v>
      </c>
      <c r="C350">
        <v>49.53</v>
      </c>
      <c r="D350">
        <v>40.3</v>
      </c>
      <c r="E350">
        <v>-4.52</v>
      </c>
      <c r="F350">
        <v>2516708.743517084</v>
      </c>
      <c r="G350">
        <v>6859302.240486618</v>
      </c>
      <c r="H350">
        <v>170.92</v>
      </c>
      <c r="I350">
        <v>2</v>
      </c>
      <c r="K350">
        <v>120</v>
      </c>
      <c r="N350">
        <v>2</v>
      </c>
      <c r="O350">
        <v>11</v>
      </c>
      <c r="P350">
        <v>128</v>
      </c>
      <c r="R350">
        <v>15.05</v>
      </c>
      <c r="V350">
        <v>2</v>
      </c>
      <c r="W350">
        <v>11</v>
      </c>
      <c r="X350">
        <v>131</v>
      </c>
      <c r="Z350">
        <f t="shared" si="5"/>
        <v>3</v>
      </c>
    </row>
    <row r="351" spans="1:26" ht="14.25">
      <c r="A351">
        <v>5</v>
      </c>
      <c r="B351">
        <v>519</v>
      </c>
      <c r="C351">
        <v>40.95</v>
      </c>
      <c r="D351">
        <v>40.37</v>
      </c>
      <c r="E351">
        <v>-3.74</v>
      </c>
      <c r="F351">
        <v>2516700.1686399514</v>
      </c>
      <c r="G351">
        <v>6859302.545088262</v>
      </c>
      <c r="H351">
        <v>171.7</v>
      </c>
      <c r="I351">
        <v>2</v>
      </c>
      <c r="K351">
        <v>95</v>
      </c>
      <c r="N351">
        <v>2</v>
      </c>
      <c r="O351">
        <v>11</v>
      </c>
      <c r="P351">
        <v>104</v>
      </c>
      <c r="R351">
        <v>9.85</v>
      </c>
      <c r="V351">
        <v>2</v>
      </c>
      <c r="W351">
        <v>11</v>
      </c>
      <c r="X351">
        <v>107</v>
      </c>
      <c r="Z351">
        <f t="shared" si="5"/>
        <v>3</v>
      </c>
    </row>
    <row r="352" spans="1:26" ht="14.25">
      <c r="A352">
        <v>5</v>
      </c>
      <c r="B352">
        <v>527</v>
      </c>
      <c r="C352">
        <v>44.69</v>
      </c>
      <c r="D352">
        <v>40.7</v>
      </c>
      <c r="E352">
        <v>-3.94</v>
      </c>
      <c r="F352">
        <v>2516703.916265454</v>
      </c>
      <c r="G352">
        <v>6859302.7726911865</v>
      </c>
      <c r="H352">
        <v>171.5</v>
      </c>
      <c r="I352">
        <v>2</v>
      </c>
      <c r="K352">
        <v>130</v>
      </c>
      <c r="N352">
        <v>2</v>
      </c>
      <c r="O352">
        <v>11</v>
      </c>
      <c r="P352">
        <v>145</v>
      </c>
      <c r="R352">
        <v>14.25</v>
      </c>
      <c r="V352">
        <v>2</v>
      </c>
      <c r="W352">
        <v>11</v>
      </c>
      <c r="X352">
        <v>155</v>
      </c>
      <c r="Z352">
        <f t="shared" si="5"/>
        <v>10</v>
      </c>
    </row>
    <row r="353" spans="1:26" ht="14.25">
      <c r="A353">
        <v>5</v>
      </c>
      <c r="B353">
        <v>528</v>
      </c>
      <c r="C353">
        <v>46.4</v>
      </c>
      <c r="D353">
        <v>40.93</v>
      </c>
      <c r="E353">
        <v>-4.29</v>
      </c>
      <c r="F353">
        <v>2516705.631915524</v>
      </c>
      <c r="G353">
        <v>6859302.955843685</v>
      </c>
      <c r="H353">
        <v>171.15</v>
      </c>
      <c r="I353">
        <v>2</v>
      </c>
      <c r="K353">
        <v>39</v>
      </c>
      <c r="N353">
        <v>2</v>
      </c>
      <c r="O353">
        <v>11</v>
      </c>
      <c r="P353">
        <v>43</v>
      </c>
      <c r="R353">
        <v>3.375</v>
      </c>
      <c r="V353">
        <v>2</v>
      </c>
      <c r="W353">
        <v>11</v>
      </c>
      <c r="X353">
        <v>40</v>
      </c>
      <c r="Y353" t="s">
        <v>67</v>
      </c>
      <c r="Z353">
        <f t="shared" si="5"/>
        <v>-3</v>
      </c>
    </row>
    <row r="354" spans="1:26" ht="14.25">
      <c r="A354">
        <v>5</v>
      </c>
      <c r="B354">
        <v>513</v>
      </c>
      <c r="C354">
        <v>48.41</v>
      </c>
      <c r="D354">
        <v>41.21</v>
      </c>
      <c r="E354">
        <v>-4.5</v>
      </c>
      <c r="F354">
        <v>2516707.6488206987</v>
      </c>
      <c r="G354">
        <v>6859303.180773715</v>
      </c>
      <c r="H354">
        <v>170.94</v>
      </c>
      <c r="I354">
        <v>2</v>
      </c>
      <c r="K354">
        <v>118</v>
      </c>
      <c r="N354">
        <v>2</v>
      </c>
      <c r="O354">
        <v>11</v>
      </c>
      <c r="P354">
        <v>122</v>
      </c>
      <c r="R354">
        <v>10.875</v>
      </c>
      <c r="V354">
        <v>2</v>
      </c>
      <c r="W354">
        <v>11</v>
      </c>
      <c r="X354">
        <v>119</v>
      </c>
      <c r="Z354">
        <f t="shared" si="5"/>
        <v>-3</v>
      </c>
    </row>
    <row r="355" spans="1:26" ht="14.25">
      <c r="A355">
        <v>5</v>
      </c>
      <c r="B355">
        <v>522</v>
      </c>
      <c r="C355">
        <v>41.02</v>
      </c>
      <c r="D355">
        <v>42.17</v>
      </c>
      <c r="E355">
        <v>-3.81</v>
      </c>
      <c r="F355">
        <v>2516700.287836394</v>
      </c>
      <c r="G355">
        <v>6859304.3425009055</v>
      </c>
      <c r="H355">
        <v>171.63</v>
      </c>
      <c r="I355">
        <v>2</v>
      </c>
      <c r="K355">
        <v>52</v>
      </c>
      <c r="N355">
        <v>2</v>
      </c>
      <c r="O355">
        <v>11</v>
      </c>
      <c r="P355">
        <v>55</v>
      </c>
      <c r="R355">
        <v>5.875</v>
      </c>
      <c r="V355">
        <v>2</v>
      </c>
      <c r="W355">
        <v>11</v>
      </c>
      <c r="X355">
        <v>53</v>
      </c>
      <c r="Z355">
        <f t="shared" si="5"/>
        <v>-2</v>
      </c>
    </row>
    <row r="356" spans="1:26" ht="14.25">
      <c r="A356">
        <v>5</v>
      </c>
      <c r="B356">
        <v>525</v>
      </c>
      <c r="C356">
        <v>43.27</v>
      </c>
      <c r="D356">
        <v>42.64</v>
      </c>
      <c r="E356">
        <v>-3.96</v>
      </c>
      <c r="F356">
        <v>2516702.5498475363</v>
      </c>
      <c r="G356">
        <v>6859304.750796865</v>
      </c>
      <c r="H356">
        <v>171.48</v>
      </c>
      <c r="I356">
        <v>2</v>
      </c>
      <c r="K356">
        <v>44</v>
      </c>
      <c r="N356">
        <v>2</v>
      </c>
      <c r="O356">
        <v>11</v>
      </c>
      <c r="P356">
        <v>48</v>
      </c>
      <c r="R356">
        <v>4.25</v>
      </c>
      <c r="V356">
        <v>2</v>
      </c>
      <c r="W356">
        <v>11</v>
      </c>
      <c r="X356">
        <v>46</v>
      </c>
      <c r="Z356">
        <f t="shared" si="5"/>
        <v>-2</v>
      </c>
    </row>
    <row r="357" spans="1:26" ht="14.25">
      <c r="A357">
        <v>5</v>
      </c>
      <c r="B357">
        <v>510</v>
      </c>
      <c r="C357">
        <v>45.02</v>
      </c>
      <c r="D357">
        <v>42.85</v>
      </c>
      <c r="E357">
        <v>-4.2</v>
      </c>
      <c r="F357">
        <v>2516704.3049357296</v>
      </c>
      <c r="G357">
        <v>6859304.912863006</v>
      </c>
      <c r="H357">
        <v>171.24</v>
      </c>
      <c r="I357">
        <v>2</v>
      </c>
      <c r="K357">
        <v>50</v>
      </c>
      <c r="N357">
        <v>2</v>
      </c>
      <c r="O357">
        <v>11</v>
      </c>
      <c r="P357">
        <v>53</v>
      </c>
      <c r="R357">
        <v>6</v>
      </c>
      <c r="V357">
        <v>2</v>
      </c>
      <c r="W357">
        <v>11</v>
      </c>
      <c r="X357">
        <v>52</v>
      </c>
      <c r="Z357">
        <f t="shared" si="5"/>
        <v>-1</v>
      </c>
    </row>
    <row r="358" spans="1:26" ht="14.25">
      <c r="A358">
        <v>5</v>
      </c>
      <c r="B358">
        <v>530</v>
      </c>
      <c r="C358">
        <v>47.22</v>
      </c>
      <c r="D358">
        <v>42.96</v>
      </c>
      <c r="E358">
        <v>-4.36</v>
      </c>
      <c r="F358">
        <v>2516706.5071210465</v>
      </c>
      <c r="G358">
        <v>6859304.96266089</v>
      </c>
      <c r="H358">
        <v>171.08</v>
      </c>
      <c r="I358">
        <v>2</v>
      </c>
      <c r="K358">
        <v>50</v>
      </c>
      <c r="N358">
        <v>2</v>
      </c>
      <c r="O358">
        <v>11</v>
      </c>
      <c r="P358">
        <v>54</v>
      </c>
      <c r="R358">
        <v>4.125</v>
      </c>
      <c r="V358">
        <v>2</v>
      </c>
      <c r="W358">
        <v>11</v>
      </c>
      <c r="X358">
        <v>51</v>
      </c>
      <c r="Z358">
        <f t="shared" si="5"/>
        <v>-3</v>
      </c>
    </row>
    <row r="359" spans="1:26" ht="14.25">
      <c r="A359">
        <v>5</v>
      </c>
      <c r="B359">
        <v>524</v>
      </c>
      <c r="C359">
        <v>41.16</v>
      </c>
      <c r="D359">
        <v>44.83</v>
      </c>
      <c r="E359">
        <v>-3.61</v>
      </c>
      <c r="F359">
        <v>2516700.500524132</v>
      </c>
      <c r="G359">
        <v>6859306.997677722</v>
      </c>
      <c r="H359">
        <v>171.83</v>
      </c>
      <c r="I359">
        <v>2</v>
      </c>
      <c r="K359">
        <v>154</v>
      </c>
      <c r="N359">
        <v>2</v>
      </c>
      <c r="O359">
        <v>11</v>
      </c>
      <c r="P359">
        <v>165</v>
      </c>
      <c r="R359">
        <v>18.67275</v>
      </c>
      <c r="V359">
        <v>2</v>
      </c>
      <c r="W359">
        <v>11</v>
      </c>
      <c r="X359">
        <v>170</v>
      </c>
      <c r="Z359">
        <f t="shared" si="5"/>
        <v>5</v>
      </c>
    </row>
    <row r="360" spans="1:26" ht="14.25">
      <c r="A360">
        <v>5</v>
      </c>
      <c r="B360">
        <v>509</v>
      </c>
      <c r="C360">
        <v>43.45</v>
      </c>
      <c r="D360">
        <v>44.9</v>
      </c>
      <c r="E360">
        <v>-3.85</v>
      </c>
      <c r="F360">
        <v>2516702.7915819557</v>
      </c>
      <c r="G360">
        <v>6859307.005029433</v>
      </c>
      <c r="H360">
        <v>171.59</v>
      </c>
      <c r="I360">
        <v>2</v>
      </c>
      <c r="K360">
        <v>180</v>
      </c>
      <c r="N360">
        <v>2</v>
      </c>
      <c r="O360">
        <v>11</v>
      </c>
      <c r="P360">
        <v>195</v>
      </c>
      <c r="R360">
        <v>20.1</v>
      </c>
      <c r="V360">
        <v>2</v>
      </c>
      <c r="W360">
        <v>11</v>
      </c>
      <c r="X360">
        <v>211</v>
      </c>
      <c r="Z360">
        <f t="shared" si="5"/>
        <v>16</v>
      </c>
    </row>
    <row r="361" spans="1:26" ht="14.25">
      <c r="A361">
        <v>5</v>
      </c>
      <c r="B361">
        <v>531</v>
      </c>
      <c r="C361">
        <v>47.07</v>
      </c>
      <c r="D361">
        <v>45.18</v>
      </c>
      <c r="E361">
        <v>-4.23</v>
      </c>
      <c r="F361">
        <v>2516706.41788504</v>
      </c>
      <c r="G361">
        <v>6859307.185932564</v>
      </c>
      <c r="H361">
        <v>171.21</v>
      </c>
      <c r="I361">
        <v>2</v>
      </c>
      <c r="K361">
        <v>196</v>
      </c>
      <c r="N361">
        <v>2</v>
      </c>
      <c r="O361">
        <v>11</v>
      </c>
      <c r="P361">
        <v>215</v>
      </c>
      <c r="R361">
        <v>21.05</v>
      </c>
      <c r="V361">
        <v>2</v>
      </c>
      <c r="W361">
        <v>11</v>
      </c>
      <c r="X361">
        <v>237</v>
      </c>
      <c r="Z361">
        <f t="shared" si="5"/>
        <v>22</v>
      </c>
    </row>
    <row r="362" spans="1:26" ht="14.25">
      <c r="A362">
        <v>5</v>
      </c>
      <c r="B362">
        <v>532</v>
      </c>
      <c r="C362">
        <v>48.21</v>
      </c>
      <c r="D362">
        <v>45.52</v>
      </c>
      <c r="E362">
        <v>-4.53</v>
      </c>
      <c r="F362">
        <v>2516707.566756321</v>
      </c>
      <c r="G362">
        <v>6859307.494631088</v>
      </c>
      <c r="H362">
        <v>170.91</v>
      </c>
      <c r="I362">
        <v>2</v>
      </c>
      <c r="K362">
        <v>97</v>
      </c>
      <c r="N362">
        <v>2</v>
      </c>
      <c r="O362">
        <v>11</v>
      </c>
      <c r="P362">
        <v>99</v>
      </c>
      <c r="R362">
        <v>7.85</v>
      </c>
      <c r="V362">
        <v>2</v>
      </c>
      <c r="W362">
        <v>11</v>
      </c>
      <c r="X362">
        <v>98</v>
      </c>
      <c r="Z362">
        <f t="shared" si="5"/>
        <v>-1</v>
      </c>
    </row>
    <row r="363" spans="1:26" ht="14.25">
      <c r="A363">
        <v>5</v>
      </c>
      <c r="B363">
        <v>503</v>
      </c>
      <c r="C363">
        <v>43.14</v>
      </c>
      <c r="D363">
        <v>46.82</v>
      </c>
      <c r="E363">
        <v>-4.09</v>
      </c>
      <c r="F363">
        <v>2516702.5342020146</v>
      </c>
      <c r="G363">
        <v>6859308.932788641</v>
      </c>
      <c r="H363">
        <v>171.35</v>
      </c>
      <c r="I363">
        <v>2</v>
      </c>
      <c r="K363">
        <v>155</v>
      </c>
      <c r="N363">
        <v>2</v>
      </c>
      <c r="O363">
        <v>11</v>
      </c>
      <c r="P363">
        <v>160</v>
      </c>
      <c r="R363">
        <v>16.1</v>
      </c>
      <c r="V363">
        <v>2</v>
      </c>
      <c r="W363">
        <v>11</v>
      </c>
      <c r="X363">
        <v>159</v>
      </c>
      <c r="Y363" t="s">
        <v>67</v>
      </c>
      <c r="Z363">
        <f t="shared" si="5"/>
        <v>-1</v>
      </c>
    </row>
    <row r="364" spans="1:26" ht="14.25">
      <c r="A364">
        <v>5</v>
      </c>
      <c r="B364">
        <v>506</v>
      </c>
      <c r="C364">
        <v>46.87</v>
      </c>
      <c r="D364">
        <v>47.41</v>
      </c>
      <c r="E364">
        <v>-4.42</v>
      </c>
      <c r="F364">
        <v>2516706.278941191</v>
      </c>
      <c r="G364">
        <v>6859309.420567793</v>
      </c>
      <c r="H364">
        <v>171.02</v>
      </c>
      <c r="I364">
        <v>2</v>
      </c>
      <c r="K364">
        <v>131</v>
      </c>
      <c r="N364">
        <v>2</v>
      </c>
      <c r="O364">
        <v>11</v>
      </c>
      <c r="P364">
        <v>138</v>
      </c>
      <c r="R364">
        <v>17.55</v>
      </c>
      <c r="V364">
        <v>2</v>
      </c>
      <c r="W364">
        <v>11</v>
      </c>
      <c r="X364">
        <v>144</v>
      </c>
      <c r="Z364">
        <f t="shared" si="5"/>
        <v>6</v>
      </c>
    </row>
    <row r="365" spans="1:26" ht="14.25">
      <c r="A365">
        <v>5</v>
      </c>
      <c r="B365">
        <v>501</v>
      </c>
      <c r="C365">
        <v>40.4</v>
      </c>
      <c r="D365">
        <v>47.64</v>
      </c>
      <c r="E365">
        <v>-3.67</v>
      </c>
      <c r="F365">
        <v>2516699.8176503275</v>
      </c>
      <c r="G365">
        <v>6859309.827409753</v>
      </c>
      <c r="H365">
        <v>171.77</v>
      </c>
      <c r="I365">
        <v>2</v>
      </c>
      <c r="K365">
        <v>182</v>
      </c>
      <c r="L365">
        <v>14</v>
      </c>
      <c r="M365">
        <v>15.8</v>
      </c>
      <c r="N365">
        <v>2</v>
      </c>
      <c r="O365">
        <v>11</v>
      </c>
      <c r="P365">
        <v>190</v>
      </c>
      <c r="R365">
        <v>16.8</v>
      </c>
      <c r="V365">
        <v>2</v>
      </c>
      <c r="W365">
        <v>11</v>
      </c>
      <c r="X365">
        <v>192</v>
      </c>
      <c r="Z365">
        <f t="shared" si="5"/>
        <v>2</v>
      </c>
    </row>
    <row r="366" spans="1:26" ht="14.25">
      <c r="A366">
        <v>5</v>
      </c>
      <c r="B366">
        <v>507</v>
      </c>
      <c r="C366">
        <v>47.96</v>
      </c>
      <c r="D366">
        <v>48.34</v>
      </c>
      <c r="E366">
        <v>-4.63</v>
      </c>
      <c r="F366">
        <v>2516707.3939652517</v>
      </c>
      <c r="G366">
        <v>6859310.32041297</v>
      </c>
      <c r="H366">
        <v>170.81</v>
      </c>
      <c r="I366">
        <v>2</v>
      </c>
      <c r="K366">
        <v>161</v>
      </c>
      <c r="N366">
        <v>2</v>
      </c>
      <c r="O366">
        <v>11</v>
      </c>
      <c r="P366">
        <v>173</v>
      </c>
      <c r="R366">
        <v>18.9</v>
      </c>
      <c r="V366">
        <v>2</v>
      </c>
      <c r="W366">
        <v>11</v>
      </c>
      <c r="X366">
        <v>185</v>
      </c>
      <c r="Z366">
        <f t="shared" si="5"/>
        <v>12</v>
      </c>
    </row>
    <row r="367" spans="1:26" ht="14.25">
      <c r="A367">
        <v>5</v>
      </c>
      <c r="B367">
        <v>502</v>
      </c>
      <c r="C367">
        <v>41.19</v>
      </c>
      <c r="D367">
        <v>49.03</v>
      </c>
      <c r="E367">
        <v>-3.85</v>
      </c>
      <c r="F367">
        <v>2516700.645365693</v>
      </c>
      <c r="G367">
        <v>6859311.195286674</v>
      </c>
      <c r="H367">
        <v>171.59</v>
      </c>
      <c r="I367">
        <v>2</v>
      </c>
      <c r="K367">
        <v>211</v>
      </c>
      <c r="N367">
        <v>2</v>
      </c>
      <c r="O367">
        <v>11</v>
      </c>
      <c r="P367">
        <v>230</v>
      </c>
      <c r="R367">
        <v>20.10125</v>
      </c>
      <c r="V367">
        <v>2</v>
      </c>
      <c r="W367">
        <v>11</v>
      </c>
      <c r="X367">
        <v>249</v>
      </c>
      <c r="Z367">
        <f t="shared" si="5"/>
        <v>19</v>
      </c>
    </row>
    <row r="368" spans="1:26" ht="14.25">
      <c r="A368">
        <v>5</v>
      </c>
      <c r="B368">
        <v>505</v>
      </c>
      <c r="C368">
        <v>46.38</v>
      </c>
      <c r="D368">
        <v>49.4</v>
      </c>
      <c r="E368">
        <v>-4.56</v>
      </c>
      <c r="F368">
        <v>2516705.843542777</v>
      </c>
      <c r="G368">
        <v>6859311.423223086</v>
      </c>
      <c r="H368">
        <v>170.88</v>
      </c>
      <c r="I368">
        <v>2</v>
      </c>
      <c r="K368">
        <v>148</v>
      </c>
      <c r="N368">
        <v>2</v>
      </c>
      <c r="O368">
        <v>11</v>
      </c>
      <c r="P368">
        <v>165</v>
      </c>
      <c r="R368">
        <v>18.25</v>
      </c>
      <c r="V368">
        <v>2</v>
      </c>
      <c r="W368">
        <v>11</v>
      </c>
      <c r="X368">
        <v>180</v>
      </c>
      <c r="Z368">
        <f t="shared" si="5"/>
        <v>15</v>
      </c>
    </row>
    <row r="369" spans="1:26" ht="14.25">
      <c r="A369">
        <v>1</v>
      </c>
      <c r="B369">
        <v>315</v>
      </c>
      <c r="C369">
        <v>5.19</v>
      </c>
      <c r="D369">
        <v>6.06</v>
      </c>
      <c r="E369">
        <v>-0.36</v>
      </c>
      <c r="F369">
        <v>2516663.4837752543</v>
      </c>
      <c r="G369">
        <v>6859269.225808525</v>
      </c>
      <c r="H369">
        <v>175.08</v>
      </c>
      <c r="I369">
        <v>2</v>
      </c>
      <c r="K369">
        <v>145</v>
      </c>
      <c r="N369">
        <v>2</v>
      </c>
      <c r="O369">
        <v>11</v>
      </c>
      <c r="P369">
        <v>150</v>
      </c>
      <c r="R369">
        <v>15.55</v>
      </c>
      <c r="V369">
        <v>2</v>
      </c>
      <c r="W369">
        <v>12</v>
      </c>
      <c r="X369">
        <v>151</v>
      </c>
      <c r="Y369" t="s">
        <v>93</v>
      </c>
      <c r="Z369">
        <f t="shared" si="5"/>
        <v>1</v>
      </c>
    </row>
    <row r="370" spans="1:26" ht="14.25">
      <c r="A370">
        <v>1</v>
      </c>
      <c r="B370">
        <v>316</v>
      </c>
      <c r="C370">
        <v>5.29</v>
      </c>
      <c r="D370">
        <v>6.74</v>
      </c>
      <c r="E370">
        <v>-0.34</v>
      </c>
      <c r="F370">
        <v>2516663.60233307</v>
      </c>
      <c r="G370">
        <v>6859269.902819637</v>
      </c>
      <c r="H370">
        <v>175.1</v>
      </c>
      <c r="I370">
        <v>2</v>
      </c>
      <c r="K370">
        <v>115</v>
      </c>
      <c r="N370">
        <v>2</v>
      </c>
      <c r="O370">
        <v>11</v>
      </c>
      <c r="P370">
        <v>115</v>
      </c>
      <c r="R370">
        <v>12.6</v>
      </c>
      <c r="V370">
        <v>2</v>
      </c>
      <c r="W370">
        <v>12</v>
      </c>
      <c r="X370">
        <v>115</v>
      </c>
      <c r="Y370" t="s">
        <v>94</v>
      </c>
      <c r="Z370">
        <f t="shared" si="5"/>
        <v>0</v>
      </c>
    </row>
    <row r="371" spans="1:26" ht="14.25">
      <c r="A371">
        <v>1</v>
      </c>
      <c r="B371">
        <v>317</v>
      </c>
      <c r="C371">
        <v>5.84</v>
      </c>
      <c r="D371">
        <v>7.21</v>
      </c>
      <c r="E371">
        <v>-0.21</v>
      </c>
      <c r="F371">
        <v>2516664.16497996</v>
      </c>
      <c r="G371">
        <v>6859270.357603626</v>
      </c>
      <c r="H371">
        <v>175.23</v>
      </c>
      <c r="I371">
        <v>2</v>
      </c>
      <c r="K371">
        <v>196</v>
      </c>
      <c r="L371">
        <v>15</v>
      </c>
      <c r="M371">
        <v>17</v>
      </c>
      <c r="N371">
        <v>2</v>
      </c>
      <c r="O371">
        <v>11</v>
      </c>
      <c r="P371">
        <v>204</v>
      </c>
      <c r="R371">
        <v>18.088</v>
      </c>
      <c r="V371">
        <v>2</v>
      </c>
      <c r="W371">
        <v>12</v>
      </c>
      <c r="X371">
        <v>202</v>
      </c>
      <c r="Y371" t="s">
        <v>95</v>
      </c>
      <c r="Z371">
        <f t="shared" si="5"/>
        <v>-2</v>
      </c>
    </row>
    <row r="372" spans="1:26" ht="14.25">
      <c r="A372">
        <v>1</v>
      </c>
      <c r="B372">
        <v>321</v>
      </c>
      <c r="C372">
        <v>6.51</v>
      </c>
      <c r="D372">
        <v>9.35</v>
      </c>
      <c r="E372">
        <v>-0.78</v>
      </c>
      <c r="F372">
        <v>2516664.8932496267</v>
      </c>
      <c r="G372">
        <v>6859272.47848158</v>
      </c>
      <c r="H372">
        <v>174.66</v>
      </c>
      <c r="I372">
        <v>2</v>
      </c>
      <c r="K372">
        <v>106</v>
      </c>
      <c r="N372">
        <v>2</v>
      </c>
      <c r="O372">
        <v>11</v>
      </c>
      <c r="P372">
        <v>109</v>
      </c>
      <c r="R372">
        <v>12.925</v>
      </c>
      <c r="V372">
        <v>2</v>
      </c>
      <c r="W372">
        <v>12</v>
      </c>
      <c r="X372">
        <v>110</v>
      </c>
      <c r="Y372" t="s">
        <v>96</v>
      </c>
      <c r="Z372">
        <f t="shared" si="5"/>
        <v>1</v>
      </c>
    </row>
    <row r="373" spans="1:26" ht="14.25">
      <c r="A373">
        <v>1</v>
      </c>
      <c r="B373">
        <v>306</v>
      </c>
      <c r="C373">
        <v>2.88</v>
      </c>
      <c r="D373">
        <v>12.86</v>
      </c>
      <c r="E373">
        <v>-0.94</v>
      </c>
      <c r="F373">
        <v>2516661.3605912435</v>
      </c>
      <c r="G373">
        <v>6859276.0864345655</v>
      </c>
      <c r="H373">
        <v>174.5</v>
      </c>
      <c r="I373">
        <v>2</v>
      </c>
      <c r="K373">
        <v>188</v>
      </c>
      <c r="N373">
        <v>2</v>
      </c>
      <c r="O373">
        <v>11</v>
      </c>
      <c r="P373">
        <v>197</v>
      </c>
      <c r="R373">
        <v>19.75</v>
      </c>
      <c r="V373">
        <v>2</v>
      </c>
      <c r="W373">
        <v>12</v>
      </c>
      <c r="X373">
        <v>210</v>
      </c>
      <c r="Y373" t="s">
        <v>97</v>
      </c>
      <c r="Z373">
        <f t="shared" si="5"/>
        <v>13</v>
      </c>
    </row>
    <row r="374" spans="1:26" ht="14.25">
      <c r="A374">
        <v>1</v>
      </c>
      <c r="B374">
        <v>191</v>
      </c>
      <c r="C374">
        <v>2.33</v>
      </c>
      <c r="D374">
        <v>22.58</v>
      </c>
      <c r="E374">
        <v>-1.75</v>
      </c>
      <c r="F374">
        <v>2516661.0765990745</v>
      </c>
      <c r="G374">
        <v>6859285.817839831</v>
      </c>
      <c r="H374">
        <v>173.69</v>
      </c>
      <c r="I374">
        <v>2</v>
      </c>
      <c r="K374">
        <v>140</v>
      </c>
      <c r="N374">
        <v>2</v>
      </c>
      <c r="O374">
        <v>11</v>
      </c>
      <c r="P374">
        <v>147</v>
      </c>
      <c r="R374">
        <v>16.2</v>
      </c>
      <c r="V374">
        <v>2</v>
      </c>
      <c r="W374">
        <v>12</v>
      </c>
      <c r="X374">
        <v>150</v>
      </c>
      <c r="Y374" t="s">
        <v>98</v>
      </c>
      <c r="Z374">
        <f t="shared" si="5"/>
        <v>3</v>
      </c>
    </row>
    <row r="375" spans="1:26" ht="14.25">
      <c r="A375">
        <v>1</v>
      </c>
      <c r="B375">
        <v>182</v>
      </c>
      <c r="C375">
        <v>6.65</v>
      </c>
      <c r="D375">
        <v>27.46</v>
      </c>
      <c r="E375">
        <v>-2.59</v>
      </c>
      <c r="F375">
        <v>2516665.528431521</v>
      </c>
      <c r="G375">
        <v>6859290.577880574</v>
      </c>
      <c r="H375">
        <v>172.85</v>
      </c>
      <c r="I375">
        <v>2</v>
      </c>
      <c r="K375">
        <v>159</v>
      </c>
      <c r="N375">
        <v>2</v>
      </c>
      <c r="O375">
        <v>11</v>
      </c>
      <c r="P375">
        <v>163</v>
      </c>
      <c r="R375">
        <v>17.2</v>
      </c>
      <c r="V375">
        <v>2</v>
      </c>
      <c r="W375">
        <v>12</v>
      </c>
      <c r="X375">
        <v>165</v>
      </c>
      <c r="Y375" t="s">
        <v>9</v>
      </c>
      <c r="Z375">
        <f t="shared" si="5"/>
        <v>2</v>
      </c>
    </row>
    <row r="376" spans="1:26" ht="14.25">
      <c r="A376">
        <v>2</v>
      </c>
      <c r="B376">
        <v>353</v>
      </c>
      <c r="C376">
        <v>17.22</v>
      </c>
      <c r="D376">
        <v>10.63</v>
      </c>
      <c r="E376">
        <v>-1.6</v>
      </c>
      <c r="F376">
        <v>2516675.6342471703</v>
      </c>
      <c r="G376">
        <v>6859273.46512831</v>
      </c>
      <c r="H376">
        <v>173.84</v>
      </c>
      <c r="I376">
        <v>2</v>
      </c>
      <c r="K376">
        <v>40</v>
      </c>
      <c r="N376">
        <v>2</v>
      </c>
      <c r="O376">
        <v>11</v>
      </c>
      <c r="P376">
        <v>45</v>
      </c>
      <c r="R376">
        <v>2.9</v>
      </c>
      <c r="V376">
        <v>2</v>
      </c>
      <c r="W376">
        <v>12</v>
      </c>
      <c r="X376">
        <v>43</v>
      </c>
      <c r="Y376" t="s">
        <v>29</v>
      </c>
      <c r="Z376">
        <f t="shared" si="5"/>
        <v>-2</v>
      </c>
    </row>
    <row r="377" spans="1:26" ht="14.25">
      <c r="A377">
        <v>2</v>
      </c>
      <c r="B377">
        <v>63</v>
      </c>
      <c r="C377">
        <v>18.89</v>
      </c>
      <c r="D377">
        <v>15.9</v>
      </c>
      <c r="E377">
        <v>-1.9</v>
      </c>
      <c r="F377">
        <v>2516677.447735535</v>
      </c>
      <c r="G377">
        <v>6859278.68748984</v>
      </c>
      <c r="H377">
        <v>173.54</v>
      </c>
      <c r="I377">
        <v>2</v>
      </c>
      <c r="K377">
        <v>204</v>
      </c>
      <c r="N377">
        <v>2</v>
      </c>
      <c r="O377">
        <v>11</v>
      </c>
      <c r="P377">
        <v>213</v>
      </c>
      <c r="R377">
        <v>19.9</v>
      </c>
      <c r="V377">
        <v>2</v>
      </c>
      <c r="W377">
        <v>12</v>
      </c>
      <c r="X377">
        <v>222</v>
      </c>
      <c r="Y377" t="s">
        <v>110</v>
      </c>
      <c r="Z377">
        <f t="shared" si="5"/>
        <v>9</v>
      </c>
    </row>
    <row r="378" spans="1:26" ht="14.25">
      <c r="A378">
        <v>2</v>
      </c>
      <c r="B378">
        <v>65</v>
      </c>
      <c r="C378">
        <v>17.33</v>
      </c>
      <c r="D378">
        <v>18.7</v>
      </c>
      <c r="E378">
        <v>-2.21</v>
      </c>
      <c r="F378">
        <v>2516675.9648874467</v>
      </c>
      <c r="G378">
        <v>6859281.529102331</v>
      </c>
      <c r="H378">
        <v>173.23</v>
      </c>
      <c r="I378">
        <v>2</v>
      </c>
      <c r="K378">
        <v>92</v>
      </c>
      <c r="N378">
        <v>2</v>
      </c>
      <c r="O378">
        <v>11</v>
      </c>
      <c r="P378">
        <v>94</v>
      </c>
      <c r="R378">
        <v>10.5</v>
      </c>
      <c r="V378">
        <v>2</v>
      </c>
      <c r="W378">
        <v>12</v>
      </c>
      <c r="X378">
        <v>94</v>
      </c>
      <c r="Y378" t="s">
        <v>29</v>
      </c>
      <c r="Z378">
        <f t="shared" si="5"/>
        <v>0</v>
      </c>
    </row>
    <row r="379" spans="1:26" ht="14.25">
      <c r="A379">
        <v>2</v>
      </c>
      <c r="B379">
        <v>70</v>
      </c>
      <c r="C379">
        <v>19.89</v>
      </c>
      <c r="D379">
        <v>24.42</v>
      </c>
      <c r="E379">
        <v>-3.37</v>
      </c>
      <c r="F379">
        <v>2516678.680348634</v>
      </c>
      <c r="G379">
        <v>6859287.176957725</v>
      </c>
      <c r="H379">
        <v>172.07</v>
      </c>
      <c r="I379">
        <v>2</v>
      </c>
      <c r="K379">
        <v>124</v>
      </c>
      <c r="N379">
        <v>2</v>
      </c>
      <c r="O379">
        <v>11</v>
      </c>
      <c r="P379">
        <v>126</v>
      </c>
      <c r="R379">
        <v>14</v>
      </c>
      <c r="V379">
        <v>2</v>
      </c>
      <c r="W379">
        <v>12</v>
      </c>
      <c r="X379">
        <v>125</v>
      </c>
      <c r="Y379" t="s">
        <v>9</v>
      </c>
      <c r="Z379">
        <f t="shared" si="5"/>
        <v>-1</v>
      </c>
    </row>
    <row r="380" spans="1:26" ht="14.25">
      <c r="A380">
        <v>2</v>
      </c>
      <c r="B380">
        <v>116</v>
      </c>
      <c r="C380">
        <v>19.59</v>
      </c>
      <c r="D380">
        <v>26.87</v>
      </c>
      <c r="E380">
        <v>-3.28</v>
      </c>
      <c r="F380">
        <v>2516678.4474582803</v>
      </c>
      <c r="G380">
        <v>6859289.634245269</v>
      </c>
      <c r="H380">
        <v>172.16</v>
      </c>
      <c r="I380">
        <v>2</v>
      </c>
      <c r="K380">
        <v>151</v>
      </c>
      <c r="N380">
        <v>2</v>
      </c>
      <c r="O380">
        <v>11</v>
      </c>
      <c r="P380">
        <v>155</v>
      </c>
      <c r="R380">
        <v>18.75</v>
      </c>
      <c r="V380">
        <v>2</v>
      </c>
      <c r="W380">
        <v>12</v>
      </c>
      <c r="X380">
        <v>158</v>
      </c>
      <c r="Y380" t="s">
        <v>113</v>
      </c>
      <c r="Z380">
        <f t="shared" si="5"/>
        <v>3</v>
      </c>
    </row>
    <row r="381" spans="1:26" ht="14.25">
      <c r="A381">
        <v>2</v>
      </c>
      <c r="B381">
        <v>115</v>
      </c>
      <c r="C381">
        <v>19.93</v>
      </c>
      <c r="D381">
        <v>27.29</v>
      </c>
      <c r="E381">
        <v>-3.46</v>
      </c>
      <c r="F381">
        <v>2516678.7988164085</v>
      </c>
      <c r="G381">
        <v>6859290.044790597</v>
      </c>
      <c r="H381">
        <v>171.98</v>
      </c>
      <c r="I381">
        <v>2</v>
      </c>
      <c r="K381">
        <v>166</v>
      </c>
      <c r="N381">
        <v>2</v>
      </c>
      <c r="O381">
        <v>11</v>
      </c>
      <c r="P381">
        <v>176</v>
      </c>
      <c r="R381">
        <v>19.008000000000003</v>
      </c>
      <c r="V381">
        <v>2</v>
      </c>
      <c r="W381">
        <v>12</v>
      </c>
      <c r="X381">
        <v>192</v>
      </c>
      <c r="Y381" t="s">
        <v>114</v>
      </c>
      <c r="Z381">
        <f t="shared" si="5"/>
        <v>16</v>
      </c>
    </row>
    <row r="382" spans="1:26" ht="14.25">
      <c r="A382">
        <v>2</v>
      </c>
      <c r="B382">
        <v>184</v>
      </c>
      <c r="C382">
        <v>10.04</v>
      </c>
      <c r="D382">
        <v>28.74</v>
      </c>
      <c r="E382">
        <v>-2.42</v>
      </c>
      <c r="F382">
        <v>2516668.9521665173</v>
      </c>
      <c r="G382">
        <v>6859291.764699293</v>
      </c>
      <c r="H382">
        <v>173.02</v>
      </c>
      <c r="I382">
        <v>2</v>
      </c>
      <c r="K382">
        <v>139</v>
      </c>
      <c r="N382">
        <v>2</v>
      </c>
      <c r="O382">
        <v>11</v>
      </c>
      <c r="P382">
        <v>142</v>
      </c>
      <c r="Q382" t="s">
        <v>33</v>
      </c>
      <c r="R382">
        <v>16.2</v>
      </c>
      <c r="V382">
        <v>2</v>
      </c>
      <c r="W382">
        <v>12</v>
      </c>
      <c r="X382">
        <v>143</v>
      </c>
      <c r="Y382" t="s">
        <v>116</v>
      </c>
      <c r="Z382">
        <f t="shared" si="5"/>
        <v>1</v>
      </c>
    </row>
    <row r="383" spans="1:26" ht="14.25">
      <c r="A383">
        <v>2</v>
      </c>
      <c r="B383">
        <v>544</v>
      </c>
      <c r="C383">
        <v>13.68</v>
      </c>
      <c r="D383">
        <v>33.1</v>
      </c>
      <c r="E383">
        <v>-2.8</v>
      </c>
      <c r="F383">
        <v>2516672.710033394</v>
      </c>
      <c r="G383">
        <v>6859296.023529712</v>
      </c>
      <c r="H383">
        <v>172.64</v>
      </c>
      <c r="I383">
        <v>2</v>
      </c>
      <c r="K383">
        <v>44</v>
      </c>
      <c r="N383">
        <v>2</v>
      </c>
      <c r="O383">
        <v>11</v>
      </c>
      <c r="P383">
        <v>44</v>
      </c>
      <c r="R383">
        <v>3.85</v>
      </c>
      <c r="V383">
        <v>2</v>
      </c>
      <c r="W383">
        <v>12</v>
      </c>
      <c r="X383">
        <v>42</v>
      </c>
      <c r="Y383" t="s">
        <v>35</v>
      </c>
      <c r="Z383">
        <f t="shared" si="5"/>
        <v>-2</v>
      </c>
    </row>
    <row r="384" spans="1:26" ht="14.25">
      <c r="A384">
        <v>2</v>
      </c>
      <c r="B384">
        <v>176</v>
      </c>
      <c r="C384">
        <v>11.72</v>
      </c>
      <c r="D384">
        <v>34.27</v>
      </c>
      <c r="E384">
        <v>-2.37</v>
      </c>
      <c r="F384">
        <v>2516670.7827610765</v>
      </c>
      <c r="G384">
        <v>6859297.246690132</v>
      </c>
      <c r="H384">
        <v>173.07</v>
      </c>
      <c r="I384">
        <v>2</v>
      </c>
      <c r="K384">
        <v>161</v>
      </c>
      <c r="N384">
        <v>2</v>
      </c>
      <c r="O384">
        <v>11</v>
      </c>
      <c r="P384">
        <v>168</v>
      </c>
      <c r="R384">
        <v>15.9</v>
      </c>
      <c r="V384">
        <v>2</v>
      </c>
      <c r="W384">
        <v>12</v>
      </c>
      <c r="X384">
        <v>171</v>
      </c>
      <c r="Y384" t="s">
        <v>118</v>
      </c>
      <c r="Z384">
        <f t="shared" si="5"/>
        <v>3</v>
      </c>
    </row>
    <row r="385" spans="1:26" ht="14.25">
      <c r="A385">
        <v>2</v>
      </c>
      <c r="B385">
        <v>158</v>
      </c>
      <c r="C385">
        <v>15.97</v>
      </c>
      <c r="D385">
        <v>45.53</v>
      </c>
      <c r="E385">
        <v>-2.05</v>
      </c>
      <c r="F385">
        <v>2516675.339086543</v>
      </c>
      <c r="G385">
        <v>6859308.386259166</v>
      </c>
      <c r="H385">
        <v>173.39</v>
      </c>
      <c r="I385">
        <v>2</v>
      </c>
      <c r="K385">
        <v>141</v>
      </c>
      <c r="N385">
        <v>2</v>
      </c>
      <c r="O385">
        <v>11</v>
      </c>
      <c r="P385">
        <v>150</v>
      </c>
      <c r="R385">
        <v>15.6</v>
      </c>
      <c r="V385">
        <v>2</v>
      </c>
      <c r="W385">
        <v>12</v>
      </c>
      <c r="X385">
        <v>155</v>
      </c>
      <c r="Y385" t="s">
        <v>121</v>
      </c>
      <c r="Z385">
        <f t="shared" si="5"/>
        <v>5</v>
      </c>
    </row>
    <row r="386" spans="1:26" ht="14.25">
      <c r="A386">
        <v>2</v>
      </c>
      <c r="B386">
        <v>242</v>
      </c>
      <c r="C386">
        <v>14.25</v>
      </c>
      <c r="D386">
        <v>46.42</v>
      </c>
      <c r="E386">
        <v>-2.05</v>
      </c>
      <c r="F386">
        <v>2516673.6440676204</v>
      </c>
      <c r="G386">
        <v>6859309.322961281</v>
      </c>
      <c r="H386">
        <v>173.39</v>
      </c>
      <c r="I386">
        <v>2</v>
      </c>
      <c r="K386">
        <v>123</v>
      </c>
      <c r="N386">
        <v>2</v>
      </c>
      <c r="O386">
        <v>11</v>
      </c>
      <c r="P386">
        <v>128</v>
      </c>
      <c r="R386">
        <v>15.5</v>
      </c>
      <c r="V386">
        <v>2</v>
      </c>
      <c r="W386">
        <v>12</v>
      </c>
      <c r="X386">
        <v>127</v>
      </c>
      <c r="Y386" t="s">
        <v>9</v>
      </c>
      <c r="Z386">
        <f t="shared" si="5"/>
        <v>-1</v>
      </c>
    </row>
    <row r="387" spans="1:26" ht="14.25">
      <c r="A387">
        <v>3</v>
      </c>
      <c r="B387">
        <v>394</v>
      </c>
      <c r="C387">
        <v>24.53</v>
      </c>
      <c r="D387">
        <v>6.91</v>
      </c>
      <c r="E387">
        <v>-1.94</v>
      </c>
      <c r="F387">
        <v>2516682.839786708</v>
      </c>
      <c r="G387">
        <v>6859269.546620946</v>
      </c>
      <c r="H387">
        <v>173.5</v>
      </c>
      <c r="I387">
        <v>2</v>
      </c>
      <c r="K387">
        <v>137</v>
      </c>
      <c r="N387">
        <v>2</v>
      </c>
      <c r="O387">
        <v>11</v>
      </c>
      <c r="P387">
        <v>144</v>
      </c>
      <c r="R387">
        <v>19.3</v>
      </c>
      <c r="V387">
        <v>2</v>
      </c>
      <c r="W387">
        <v>12</v>
      </c>
      <c r="X387">
        <v>143</v>
      </c>
      <c r="Y387" t="s">
        <v>9</v>
      </c>
      <c r="Z387">
        <f aca="true" t="shared" si="6" ref="Z387:Z419">X387-P387</f>
        <v>-1</v>
      </c>
    </row>
    <row r="388" spans="1:26" ht="14.25">
      <c r="A388">
        <v>3</v>
      </c>
      <c r="B388">
        <v>393</v>
      </c>
      <c r="C388">
        <v>23.49</v>
      </c>
      <c r="D388">
        <v>7.79</v>
      </c>
      <c r="E388">
        <v>-1.96</v>
      </c>
      <c r="F388">
        <v>2516681.8242400284</v>
      </c>
      <c r="G388">
        <v>6859270.454731589</v>
      </c>
      <c r="H388">
        <v>173.48</v>
      </c>
      <c r="I388">
        <v>2</v>
      </c>
      <c r="K388">
        <v>162</v>
      </c>
      <c r="N388">
        <v>2</v>
      </c>
      <c r="O388">
        <v>11</v>
      </c>
      <c r="P388">
        <v>173</v>
      </c>
      <c r="R388">
        <v>18.05</v>
      </c>
      <c r="V388">
        <v>2</v>
      </c>
      <c r="W388">
        <v>12</v>
      </c>
      <c r="X388">
        <v>189</v>
      </c>
      <c r="Y388" t="s">
        <v>124</v>
      </c>
      <c r="Z388">
        <f t="shared" si="6"/>
        <v>16</v>
      </c>
    </row>
    <row r="389" spans="1:26" ht="14.25">
      <c r="A389">
        <v>3</v>
      </c>
      <c r="B389">
        <v>392</v>
      </c>
      <c r="C389">
        <v>24.1</v>
      </c>
      <c r="D389">
        <v>8.71</v>
      </c>
      <c r="E389">
        <v>-2.04</v>
      </c>
      <c r="F389">
        <v>2516682.4591701347</v>
      </c>
      <c r="G389">
        <v>6859271.357706539</v>
      </c>
      <c r="H389">
        <v>173.4</v>
      </c>
      <c r="I389">
        <v>2</v>
      </c>
      <c r="K389">
        <v>200</v>
      </c>
      <c r="N389">
        <v>2</v>
      </c>
      <c r="O389">
        <v>11</v>
      </c>
      <c r="P389">
        <v>207</v>
      </c>
      <c r="R389">
        <v>19.01</v>
      </c>
      <c r="V389">
        <v>2</v>
      </c>
      <c r="W389">
        <v>12</v>
      </c>
      <c r="X389">
        <v>211</v>
      </c>
      <c r="Y389" t="s">
        <v>125</v>
      </c>
      <c r="Z389">
        <f t="shared" si="6"/>
        <v>4</v>
      </c>
    </row>
    <row r="390" spans="1:26" ht="14.25">
      <c r="A390">
        <v>3</v>
      </c>
      <c r="B390">
        <v>5</v>
      </c>
      <c r="C390">
        <v>25.57</v>
      </c>
      <c r="D390">
        <v>12.58</v>
      </c>
      <c r="E390">
        <v>-2.21</v>
      </c>
      <c r="F390">
        <v>2516684.0344490334</v>
      </c>
      <c r="G390">
        <v>6859275.186060806</v>
      </c>
      <c r="H390">
        <v>173.23</v>
      </c>
      <c r="I390">
        <v>2</v>
      </c>
      <c r="K390">
        <v>128</v>
      </c>
      <c r="N390">
        <v>2</v>
      </c>
      <c r="O390">
        <v>11</v>
      </c>
      <c r="P390">
        <v>130</v>
      </c>
      <c r="R390">
        <v>14</v>
      </c>
      <c r="V390">
        <v>2</v>
      </c>
      <c r="W390">
        <v>12</v>
      </c>
      <c r="X390">
        <v>130</v>
      </c>
      <c r="Y390" t="s">
        <v>126</v>
      </c>
      <c r="Z390">
        <f t="shared" si="6"/>
        <v>0</v>
      </c>
    </row>
    <row r="391" spans="1:26" ht="14.25">
      <c r="A391">
        <v>3</v>
      </c>
      <c r="B391">
        <v>6</v>
      </c>
      <c r="C391">
        <v>25.81</v>
      </c>
      <c r="D391">
        <v>13.14</v>
      </c>
      <c r="E391">
        <v>-2.38</v>
      </c>
      <c r="F391">
        <v>2516684.2896729847</v>
      </c>
      <c r="G391">
        <v>6859275.739288366</v>
      </c>
      <c r="H391">
        <v>173.06</v>
      </c>
      <c r="I391">
        <v>2</v>
      </c>
      <c r="K391">
        <v>166</v>
      </c>
      <c r="N391">
        <v>2</v>
      </c>
      <c r="O391">
        <v>11</v>
      </c>
      <c r="P391">
        <v>169</v>
      </c>
      <c r="R391">
        <v>17.08</v>
      </c>
      <c r="V391">
        <v>2</v>
      </c>
      <c r="W391">
        <v>12</v>
      </c>
      <c r="X391">
        <v>169</v>
      </c>
      <c r="Y391" t="s">
        <v>9</v>
      </c>
      <c r="Z391">
        <f t="shared" si="6"/>
        <v>0</v>
      </c>
    </row>
    <row r="392" spans="1:26" ht="14.25">
      <c r="A392">
        <v>3</v>
      </c>
      <c r="B392">
        <v>57</v>
      </c>
      <c r="C392">
        <v>22.77</v>
      </c>
      <c r="D392">
        <v>14.99</v>
      </c>
      <c r="E392">
        <v>-2.29</v>
      </c>
      <c r="F392">
        <v>2516681.3013997665</v>
      </c>
      <c r="G392">
        <v>6859277.67172806</v>
      </c>
      <c r="H392">
        <v>173.15</v>
      </c>
      <c r="I392">
        <v>2</v>
      </c>
      <c r="K392">
        <v>112</v>
      </c>
      <c r="N392">
        <v>2</v>
      </c>
      <c r="O392">
        <v>11</v>
      </c>
      <c r="P392">
        <v>114</v>
      </c>
      <c r="R392">
        <v>14</v>
      </c>
      <c r="V392">
        <v>2</v>
      </c>
      <c r="W392">
        <v>12</v>
      </c>
      <c r="X392">
        <v>113</v>
      </c>
      <c r="Y392" t="s">
        <v>128</v>
      </c>
      <c r="Z392">
        <f t="shared" si="6"/>
        <v>-1</v>
      </c>
    </row>
    <row r="393" spans="1:26" ht="14.25">
      <c r="A393">
        <v>3</v>
      </c>
      <c r="B393">
        <v>72</v>
      </c>
      <c r="C393">
        <v>22.58</v>
      </c>
      <c r="D393">
        <v>23.76</v>
      </c>
      <c r="E393">
        <v>-3.56</v>
      </c>
      <c r="F393">
        <v>2516681.3512943634</v>
      </c>
      <c r="G393">
        <v>6859286.443644072</v>
      </c>
      <c r="H393">
        <v>171.88</v>
      </c>
      <c r="I393">
        <v>2</v>
      </c>
      <c r="K393">
        <v>170</v>
      </c>
      <c r="L393">
        <v>14</v>
      </c>
      <c r="M393">
        <v>17.4</v>
      </c>
      <c r="N393">
        <v>2</v>
      </c>
      <c r="O393">
        <v>11</v>
      </c>
      <c r="P393">
        <v>180</v>
      </c>
      <c r="R393">
        <v>18.4</v>
      </c>
      <c r="V393">
        <v>2</v>
      </c>
      <c r="W393">
        <v>12</v>
      </c>
      <c r="X393">
        <v>180</v>
      </c>
      <c r="Y393" t="s">
        <v>132</v>
      </c>
      <c r="Z393">
        <f t="shared" si="6"/>
        <v>0</v>
      </c>
    </row>
    <row r="394" spans="1:26" ht="14.25">
      <c r="A394">
        <v>3</v>
      </c>
      <c r="B394">
        <v>90</v>
      </c>
      <c r="C394">
        <v>27.12</v>
      </c>
      <c r="D394">
        <v>37.57</v>
      </c>
      <c r="E394">
        <v>-3</v>
      </c>
      <c r="F394">
        <v>2516686.267243423</v>
      </c>
      <c r="G394">
        <v>6859300.124329174</v>
      </c>
      <c r="H394">
        <v>172.44</v>
      </c>
      <c r="I394">
        <v>2</v>
      </c>
      <c r="K394">
        <v>129</v>
      </c>
      <c r="N394">
        <v>2</v>
      </c>
      <c r="O394">
        <v>11</v>
      </c>
      <c r="P394">
        <v>138</v>
      </c>
      <c r="R394">
        <v>13.35</v>
      </c>
      <c r="V394">
        <v>2</v>
      </c>
      <c r="W394">
        <v>12</v>
      </c>
      <c r="X394">
        <v>140</v>
      </c>
      <c r="Y394" t="s">
        <v>139</v>
      </c>
      <c r="Z394">
        <f t="shared" si="6"/>
        <v>2</v>
      </c>
    </row>
    <row r="395" spans="1:26" ht="14.25">
      <c r="A395">
        <v>4</v>
      </c>
      <c r="B395">
        <v>414</v>
      </c>
      <c r="C395">
        <v>33.58</v>
      </c>
      <c r="D395">
        <v>0.33</v>
      </c>
      <c r="E395">
        <v>-2.01</v>
      </c>
      <c r="F395">
        <v>2516691.706466266</v>
      </c>
      <c r="G395">
        <v>6859262.721601267</v>
      </c>
      <c r="H395">
        <v>173.43</v>
      </c>
      <c r="I395">
        <v>2</v>
      </c>
      <c r="K395">
        <v>123</v>
      </c>
      <c r="N395">
        <v>2</v>
      </c>
      <c r="O395">
        <v>11</v>
      </c>
      <c r="P395">
        <v>125</v>
      </c>
      <c r="R395">
        <v>15.05</v>
      </c>
      <c r="V395">
        <v>2</v>
      </c>
      <c r="W395">
        <v>12</v>
      </c>
      <c r="X395">
        <v>125</v>
      </c>
      <c r="Y395" t="s">
        <v>140</v>
      </c>
      <c r="Z395">
        <f t="shared" si="6"/>
        <v>0</v>
      </c>
    </row>
    <row r="396" spans="1:26" ht="14.25">
      <c r="A396">
        <v>4</v>
      </c>
      <c r="B396">
        <v>445</v>
      </c>
      <c r="C396">
        <v>36.48</v>
      </c>
      <c r="D396">
        <v>8.24</v>
      </c>
      <c r="E396">
        <v>-3.02</v>
      </c>
      <c r="F396">
        <v>2516694.8216878255</v>
      </c>
      <c r="G396">
        <v>6859270.549340062</v>
      </c>
      <c r="H396">
        <v>172.42</v>
      </c>
      <c r="I396">
        <v>2</v>
      </c>
      <c r="K396">
        <v>120</v>
      </c>
      <c r="N396">
        <v>2</v>
      </c>
      <c r="O396">
        <v>11</v>
      </c>
      <c r="P396">
        <v>124</v>
      </c>
      <c r="R396">
        <v>13.2</v>
      </c>
      <c r="V396">
        <v>2</v>
      </c>
      <c r="W396">
        <v>12</v>
      </c>
      <c r="X396">
        <v>123</v>
      </c>
      <c r="Y396" t="s">
        <v>9</v>
      </c>
      <c r="Z396">
        <f t="shared" si="6"/>
        <v>-1</v>
      </c>
    </row>
    <row r="397" spans="1:26" ht="14.25">
      <c r="A397">
        <v>4</v>
      </c>
      <c r="B397">
        <v>35</v>
      </c>
      <c r="C397">
        <v>32.24</v>
      </c>
      <c r="D397">
        <v>31.93</v>
      </c>
      <c r="E397">
        <v>-4.11</v>
      </c>
      <c r="F397">
        <v>2516691.231097826</v>
      </c>
      <c r="G397">
        <v>6859294.346427351</v>
      </c>
      <c r="H397">
        <v>171.33</v>
      </c>
      <c r="I397">
        <v>2</v>
      </c>
      <c r="K397">
        <v>133</v>
      </c>
      <c r="N397">
        <v>2</v>
      </c>
      <c r="O397">
        <v>11</v>
      </c>
      <c r="P397">
        <v>135</v>
      </c>
      <c r="R397">
        <v>15.8</v>
      </c>
      <c r="V397">
        <v>2</v>
      </c>
      <c r="W397">
        <v>12</v>
      </c>
      <c r="X397">
        <v>136</v>
      </c>
      <c r="Y397" t="s">
        <v>143</v>
      </c>
      <c r="Z397">
        <f t="shared" si="6"/>
        <v>1</v>
      </c>
    </row>
    <row r="398" spans="1:26" ht="14.25">
      <c r="A398">
        <v>4</v>
      </c>
      <c r="B398">
        <v>289</v>
      </c>
      <c r="C398">
        <v>38.88</v>
      </c>
      <c r="D398">
        <v>41.72</v>
      </c>
      <c r="E398">
        <v>-3.47</v>
      </c>
      <c r="F398">
        <v>2516698.1363310325</v>
      </c>
      <c r="G398">
        <v>6859303.951189417</v>
      </c>
      <c r="H398">
        <v>171.97</v>
      </c>
      <c r="I398">
        <v>2</v>
      </c>
      <c r="K398">
        <v>64</v>
      </c>
      <c r="N398">
        <v>2</v>
      </c>
      <c r="O398">
        <v>11</v>
      </c>
      <c r="P398">
        <v>67</v>
      </c>
      <c r="R398">
        <v>6.55</v>
      </c>
      <c r="V398">
        <v>2</v>
      </c>
      <c r="W398">
        <v>12</v>
      </c>
      <c r="X398">
        <v>66</v>
      </c>
      <c r="Y398" t="s">
        <v>61</v>
      </c>
      <c r="Z398">
        <f t="shared" si="6"/>
        <v>-1</v>
      </c>
    </row>
    <row r="399" spans="1:26" ht="14.25">
      <c r="A399">
        <v>5</v>
      </c>
      <c r="B399">
        <v>460</v>
      </c>
      <c r="C399">
        <v>47.34</v>
      </c>
      <c r="D399">
        <v>19.33</v>
      </c>
      <c r="E399">
        <v>-4.83</v>
      </c>
      <c r="F399">
        <v>2516705.9808925525</v>
      </c>
      <c r="G399">
        <v>6859281.338216271</v>
      </c>
      <c r="H399">
        <v>170.61</v>
      </c>
      <c r="I399">
        <v>2</v>
      </c>
      <c r="K399">
        <v>261</v>
      </c>
      <c r="L399">
        <v>20</v>
      </c>
      <c r="M399">
        <v>19.5</v>
      </c>
      <c r="N399">
        <v>2</v>
      </c>
      <c r="O399">
        <v>11</v>
      </c>
      <c r="P399">
        <v>271</v>
      </c>
      <c r="R399">
        <v>21</v>
      </c>
      <c r="V399">
        <v>2</v>
      </c>
      <c r="W399">
        <v>12</v>
      </c>
      <c r="X399">
        <v>282</v>
      </c>
      <c r="Y399" t="s">
        <v>99</v>
      </c>
      <c r="Z399">
        <f t="shared" si="6"/>
        <v>11</v>
      </c>
    </row>
    <row r="400" spans="1:26" ht="14.25">
      <c r="A400">
        <v>1</v>
      </c>
      <c r="B400">
        <v>221</v>
      </c>
      <c r="C400">
        <v>8.21</v>
      </c>
      <c r="D400">
        <v>39.45</v>
      </c>
      <c r="E400">
        <v>-1.6</v>
      </c>
      <c r="F400">
        <v>2516667.41572547</v>
      </c>
      <c r="G400">
        <v>6859302.520737082</v>
      </c>
      <c r="H400">
        <v>173.84</v>
      </c>
      <c r="I400">
        <v>2</v>
      </c>
      <c r="K400">
        <v>57</v>
      </c>
      <c r="N400">
        <v>2</v>
      </c>
      <c r="O400">
        <v>11</v>
      </c>
      <c r="P400">
        <v>59</v>
      </c>
      <c r="R400">
        <v>5.525</v>
      </c>
      <c r="V400">
        <v>2</v>
      </c>
      <c r="W400">
        <v>13</v>
      </c>
      <c r="X400">
        <v>60</v>
      </c>
      <c r="Y400" t="s">
        <v>14</v>
      </c>
      <c r="Z400">
        <f t="shared" si="6"/>
        <v>1</v>
      </c>
    </row>
    <row r="401" spans="1:26" ht="14.25">
      <c r="A401">
        <v>1</v>
      </c>
      <c r="B401">
        <v>227</v>
      </c>
      <c r="C401">
        <v>8.89</v>
      </c>
      <c r="D401">
        <v>40.12</v>
      </c>
      <c r="E401">
        <v>-1.53</v>
      </c>
      <c r="F401">
        <v>2516668.113792924</v>
      </c>
      <c r="G401">
        <v>6859303.17189131</v>
      </c>
      <c r="H401">
        <v>173.91</v>
      </c>
      <c r="I401">
        <v>2</v>
      </c>
      <c r="K401">
        <v>36</v>
      </c>
      <c r="N401">
        <v>2</v>
      </c>
      <c r="O401">
        <v>11</v>
      </c>
      <c r="P401">
        <v>36</v>
      </c>
      <c r="Q401" t="s">
        <v>12</v>
      </c>
      <c r="R401">
        <v>3.8125</v>
      </c>
      <c r="V401">
        <v>2</v>
      </c>
      <c r="W401">
        <v>13</v>
      </c>
      <c r="X401">
        <v>35</v>
      </c>
      <c r="Y401" t="s">
        <v>102</v>
      </c>
      <c r="Z401">
        <f t="shared" si="6"/>
        <v>-1</v>
      </c>
    </row>
    <row r="402" spans="1:26" ht="14.25">
      <c r="A402">
        <v>2</v>
      </c>
      <c r="B402">
        <v>350</v>
      </c>
      <c r="C402">
        <v>14.6</v>
      </c>
      <c r="D402">
        <v>10.51</v>
      </c>
      <c r="E402">
        <v>-1.42</v>
      </c>
      <c r="F402">
        <v>2516673.011945461</v>
      </c>
      <c r="G402">
        <v>6859273.416819445</v>
      </c>
      <c r="H402">
        <v>174.02</v>
      </c>
      <c r="I402">
        <v>2</v>
      </c>
      <c r="K402">
        <v>32</v>
      </c>
      <c r="N402">
        <v>2</v>
      </c>
      <c r="O402">
        <v>11</v>
      </c>
      <c r="P402">
        <v>39</v>
      </c>
      <c r="Q402" t="s">
        <v>26</v>
      </c>
      <c r="R402">
        <v>2.675</v>
      </c>
      <c r="V402">
        <v>2</v>
      </c>
      <c r="W402">
        <v>13</v>
      </c>
      <c r="X402">
        <v>35</v>
      </c>
      <c r="Y402" t="s">
        <v>27</v>
      </c>
      <c r="Z402">
        <f t="shared" si="6"/>
        <v>-4</v>
      </c>
    </row>
    <row r="403" spans="1:26" ht="14.25">
      <c r="A403">
        <v>2</v>
      </c>
      <c r="B403">
        <v>351</v>
      </c>
      <c r="C403">
        <v>14.68</v>
      </c>
      <c r="D403">
        <v>10.54</v>
      </c>
      <c r="E403">
        <v>-1.35</v>
      </c>
      <c r="F403">
        <v>2516673.0927359206</v>
      </c>
      <c r="G403">
        <v>6859273.444620553</v>
      </c>
      <c r="H403">
        <v>174.09</v>
      </c>
      <c r="I403">
        <v>2</v>
      </c>
      <c r="K403">
        <v>29</v>
      </c>
      <c r="N403">
        <v>2</v>
      </c>
      <c r="O403">
        <v>11</v>
      </c>
      <c r="P403">
        <v>32</v>
      </c>
      <c r="Q403" t="s">
        <v>28</v>
      </c>
      <c r="R403">
        <v>2.5</v>
      </c>
      <c r="V403">
        <v>2</v>
      </c>
      <c r="W403">
        <v>13</v>
      </c>
      <c r="X403">
        <v>30</v>
      </c>
      <c r="Y403" t="s">
        <v>27</v>
      </c>
      <c r="Z403">
        <f t="shared" si="6"/>
        <v>-2</v>
      </c>
    </row>
    <row r="404" spans="1:26" ht="14.25">
      <c r="A404">
        <v>2</v>
      </c>
      <c r="B404">
        <v>67</v>
      </c>
      <c r="C404">
        <v>19.53</v>
      </c>
      <c r="D404">
        <v>19.83</v>
      </c>
      <c r="E404">
        <v>-2.5</v>
      </c>
      <c r="F404">
        <v>2516678.194965582</v>
      </c>
      <c r="G404">
        <v>6859282.598518766</v>
      </c>
      <c r="H404">
        <v>172.94</v>
      </c>
      <c r="I404">
        <v>2</v>
      </c>
      <c r="K404">
        <v>145</v>
      </c>
      <c r="N404">
        <v>2</v>
      </c>
      <c r="O404">
        <v>11</v>
      </c>
      <c r="P404">
        <v>150</v>
      </c>
      <c r="R404">
        <v>16.5</v>
      </c>
      <c r="V404">
        <v>2</v>
      </c>
      <c r="W404">
        <v>13</v>
      </c>
      <c r="X404">
        <v>151</v>
      </c>
      <c r="Y404" t="s">
        <v>111</v>
      </c>
      <c r="Z404">
        <f t="shared" si="6"/>
        <v>1</v>
      </c>
    </row>
    <row r="405" spans="1:26" ht="14.25">
      <c r="A405">
        <v>2</v>
      </c>
      <c r="B405">
        <v>171</v>
      </c>
      <c r="C405">
        <v>11.95</v>
      </c>
      <c r="D405">
        <v>36.58</v>
      </c>
      <c r="E405">
        <v>-2.13</v>
      </c>
      <c r="F405">
        <v>2516671.0758440928</v>
      </c>
      <c r="G405">
        <v>6859299.549536707</v>
      </c>
      <c r="H405">
        <v>173.31</v>
      </c>
      <c r="I405">
        <v>2</v>
      </c>
      <c r="K405">
        <v>82</v>
      </c>
      <c r="N405">
        <v>2</v>
      </c>
      <c r="O405">
        <v>11</v>
      </c>
      <c r="P405">
        <v>85</v>
      </c>
      <c r="R405">
        <v>9.05</v>
      </c>
      <c r="V405">
        <v>2</v>
      </c>
      <c r="W405">
        <v>13</v>
      </c>
      <c r="X405">
        <v>85</v>
      </c>
      <c r="Y405" t="s">
        <v>14</v>
      </c>
      <c r="Z405">
        <f t="shared" si="6"/>
        <v>0</v>
      </c>
    </row>
    <row r="406" spans="1:26" ht="14.25">
      <c r="A406">
        <v>2</v>
      </c>
      <c r="B406">
        <v>549</v>
      </c>
      <c r="C406">
        <v>15.45</v>
      </c>
      <c r="D406">
        <v>37.04</v>
      </c>
      <c r="E406">
        <v>-2.51</v>
      </c>
      <c r="F406">
        <v>2516674.5871143155</v>
      </c>
      <c r="G406">
        <v>6859299.91365403</v>
      </c>
      <c r="H406">
        <v>172.93</v>
      </c>
      <c r="I406">
        <v>2</v>
      </c>
      <c r="K406">
        <v>25</v>
      </c>
      <c r="N406">
        <v>2</v>
      </c>
      <c r="O406">
        <v>11</v>
      </c>
      <c r="P406">
        <v>26</v>
      </c>
      <c r="R406">
        <v>2.0125</v>
      </c>
      <c r="V406">
        <v>2</v>
      </c>
      <c r="W406">
        <v>13</v>
      </c>
      <c r="X406">
        <v>24</v>
      </c>
      <c r="Y406" t="s">
        <v>27</v>
      </c>
      <c r="Z406">
        <f t="shared" si="6"/>
        <v>-2</v>
      </c>
    </row>
    <row r="407" spans="1:26" ht="14.25">
      <c r="A407">
        <v>2</v>
      </c>
      <c r="B407">
        <v>539</v>
      </c>
      <c r="C407">
        <v>14.86</v>
      </c>
      <c r="D407">
        <v>41.33</v>
      </c>
      <c r="E407">
        <v>-2.1</v>
      </c>
      <c r="F407">
        <v>2516674.114648868</v>
      </c>
      <c r="G407">
        <v>6859304.218183784</v>
      </c>
      <c r="H407">
        <v>173.34</v>
      </c>
      <c r="I407">
        <v>2</v>
      </c>
      <c r="K407">
        <v>40</v>
      </c>
      <c r="N407">
        <v>2</v>
      </c>
      <c r="O407">
        <v>13</v>
      </c>
      <c r="P407">
        <v>43</v>
      </c>
      <c r="Q407" t="s">
        <v>27</v>
      </c>
      <c r="R407">
        <v>3.325</v>
      </c>
      <c r="V407">
        <v>2</v>
      </c>
      <c r="W407">
        <v>13</v>
      </c>
      <c r="X407">
        <v>37</v>
      </c>
      <c r="Y407" t="s">
        <v>39</v>
      </c>
      <c r="Z407">
        <f t="shared" si="6"/>
        <v>-6</v>
      </c>
    </row>
    <row r="408" spans="1:26" ht="14.25">
      <c r="A408">
        <v>2</v>
      </c>
      <c r="B408">
        <v>245</v>
      </c>
      <c r="C408">
        <v>16.01</v>
      </c>
      <c r="D408">
        <v>48.17</v>
      </c>
      <c r="E408">
        <v>-2.38</v>
      </c>
      <c r="F408">
        <v>2516675.45126476</v>
      </c>
      <c r="G408">
        <v>6859311.02417805</v>
      </c>
      <c r="H408">
        <v>173.06</v>
      </c>
      <c r="I408">
        <v>2</v>
      </c>
      <c r="K408">
        <v>85</v>
      </c>
      <c r="N408">
        <v>2</v>
      </c>
      <c r="O408">
        <v>13</v>
      </c>
      <c r="P408">
        <v>88</v>
      </c>
      <c r="Q408" t="s">
        <v>43</v>
      </c>
      <c r="R408">
        <v>7.7</v>
      </c>
      <c r="V408">
        <v>2</v>
      </c>
      <c r="W408">
        <v>13</v>
      </c>
      <c r="X408">
        <v>84</v>
      </c>
      <c r="Y408" t="s">
        <v>122</v>
      </c>
      <c r="Z408">
        <f t="shared" si="6"/>
        <v>-4</v>
      </c>
    </row>
    <row r="409" spans="1:26" ht="14.25">
      <c r="A409">
        <v>3</v>
      </c>
      <c r="B409">
        <v>400</v>
      </c>
      <c r="C409">
        <v>28.74</v>
      </c>
      <c r="D409">
        <v>4.05</v>
      </c>
      <c r="E409">
        <v>-2.03</v>
      </c>
      <c r="F409">
        <v>2516686.970003024</v>
      </c>
      <c r="G409">
        <v>6859266.572564258</v>
      </c>
      <c r="H409">
        <v>173.41</v>
      </c>
      <c r="I409">
        <v>2</v>
      </c>
      <c r="K409">
        <v>36</v>
      </c>
      <c r="N409">
        <v>2</v>
      </c>
      <c r="O409">
        <v>11</v>
      </c>
      <c r="P409">
        <v>39</v>
      </c>
      <c r="R409">
        <v>4</v>
      </c>
      <c r="V409">
        <v>2</v>
      </c>
      <c r="W409">
        <v>13</v>
      </c>
      <c r="X409">
        <v>37</v>
      </c>
      <c r="Y409" t="s">
        <v>14</v>
      </c>
      <c r="Z409">
        <f t="shared" si="6"/>
        <v>-2</v>
      </c>
    </row>
    <row r="410" spans="1:26" ht="14.25">
      <c r="A410">
        <v>3</v>
      </c>
      <c r="B410">
        <v>385</v>
      </c>
      <c r="C410">
        <v>21.65</v>
      </c>
      <c r="D410">
        <v>7.04</v>
      </c>
      <c r="E410">
        <v>-1.85</v>
      </c>
      <c r="F410">
        <v>2516679.964418706</v>
      </c>
      <c r="G410">
        <v>6859269.755328522</v>
      </c>
      <c r="H410">
        <v>173.59</v>
      </c>
      <c r="I410">
        <v>2</v>
      </c>
      <c r="K410">
        <v>44</v>
      </c>
      <c r="N410">
        <v>2</v>
      </c>
      <c r="O410">
        <v>11</v>
      </c>
      <c r="P410">
        <v>47</v>
      </c>
      <c r="R410">
        <v>3.9625</v>
      </c>
      <c r="V410">
        <v>2</v>
      </c>
      <c r="W410">
        <v>13</v>
      </c>
      <c r="X410">
        <v>45</v>
      </c>
      <c r="Y410" t="s">
        <v>27</v>
      </c>
      <c r="Z410">
        <f t="shared" si="6"/>
        <v>-2</v>
      </c>
    </row>
    <row r="411" spans="1:26" ht="14.25">
      <c r="A411">
        <v>3</v>
      </c>
      <c r="B411">
        <v>7</v>
      </c>
      <c r="C411">
        <v>28.07</v>
      </c>
      <c r="D411">
        <v>14.13</v>
      </c>
      <c r="E411">
        <v>-2.63</v>
      </c>
      <c r="F411">
        <v>2516686.575900256</v>
      </c>
      <c r="G411">
        <v>6859276.667116403</v>
      </c>
      <c r="H411">
        <v>172.81</v>
      </c>
      <c r="I411">
        <v>2</v>
      </c>
      <c r="K411">
        <v>155</v>
      </c>
      <c r="N411">
        <v>2</v>
      </c>
      <c r="O411">
        <v>12</v>
      </c>
      <c r="P411">
        <v>159</v>
      </c>
      <c r="Q411" t="s">
        <v>46</v>
      </c>
      <c r="R411">
        <v>12.8</v>
      </c>
      <c r="V411">
        <v>2</v>
      </c>
      <c r="W411">
        <v>13</v>
      </c>
      <c r="X411">
        <v>154</v>
      </c>
      <c r="Y411" t="s">
        <v>127</v>
      </c>
      <c r="Z411">
        <f t="shared" si="6"/>
        <v>-5</v>
      </c>
    </row>
    <row r="412" spans="1:26" ht="14.25">
      <c r="A412">
        <v>3</v>
      </c>
      <c r="B412">
        <v>59</v>
      </c>
      <c r="C412">
        <v>21.56</v>
      </c>
      <c r="D412">
        <v>15.96</v>
      </c>
      <c r="E412">
        <v>-2.17</v>
      </c>
      <c r="F412">
        <v>2516680.1183777913</v>
      </c>
      <c r="G412">
        <v>6859278.674453849</v>
      </c>
      <c r="H412">
        <v>173.27</v>
      </c>
      <c r="I412">
        <v>2</v>
      </c>
      <c r="K412">
        <v>95</v>
      </c>
      <c r="N412">
        <v>2</v>
      </c>
      <c r="O412">
        <v>11</v>
      </c>
      <c r="P412">
        <v>96</v>
      </c>
      <c r="R412">
        <v>13.1</v>
      </c>
      <c r="V412">
        <v>2</v>
      </c>
      <c r="W412">
        <v>13</v>
      </c>
      <c r="X412">
        <v>95</v>
      </c>
      <c r="Y412" t="s">
        <v>129</v>
      </c>
      <c r="Z412">
        <f t="shared" si="6"/>
        <v>-1</v>
      </c>
    </row>
    <row r="413" spans="1:26" ht="14.25">
      <c r="A413">
        <v>3</v>
      </c>
      <c r="B413">
        <v>78</v>
      </c>
      <c r="C413">
        <v>22.51</v>
      </c>
      <c r="D413">
        <v>28.08</v>
      </c>
      <c r="E413">
        <v>-3.67</v>
      </c>
      <c r="F413">
        <v>2516681.3994548293</v>
      </c>
      <c r="G413">
        <v>6859290.763942739</v>
      </c>
      <c r="H413">
        <v>171.77</v>
      </c>
      <c r="I413">
        <v>2</v>
      </c>
      <c r="K413">
        <v>115</v>
      </c>
      <c r="N413">
        <v>2</v>
      </c>
      <c r="O413">
        <v>11</v>
      </c>
      <c r="P413">
        <v>116</v>
      </c>
      <c r="R413">
        <v>13.5</v>
      </c>
      <c r="V413">
        <v>2</v>
      </c>
      <c r="W413">
        <v>13</v>
      </c>
      <c r="X413">
        <v>115</v>
      </c>
      <c r="Y413" t="s">
        <v>14</v>
      </c>
      <c r="Z413">
        <f t="shared" si="6"/>
        <v>-1</v>
      </c>
    </row>
    <row r="414" spans="1:26" ht="14.25">
      <c r="A414">
        <v>3</v>
      </c>
      <c r="B414">
        <v>37</v>
      </c>
      <c r="C414">
        <v>29.44</v>
      </c>
      <c r="D414">
        <v>34.04</v>
      </c>
      <c r="E414">
        <v>-3.72</v>
      </c>
      <c r="F414">
        <v>2516688.489844788</v>
      </c>
      <c r="G414">
        <v>6859296.532206796</v>
      </c>
      <c r="H414">
        <v>171.72</v>
      </c>
      <c r="I414">
        <v>2</v>
      </c>
      <c r="K414">
        <v>82</v>
      </c>
      <c r="N414">
        <v>2</v>
      </c>
      <c r="O414">
        <v>11</v>
      </c>
      <c r="P414">
        <v>85</v>
      </c>
      <c r="R414">
        <v>6</v>
      </c>
      <c r="V414">
        <v>2</v>
      </c>
      <c r="W414">
        <v>13</v>
      </c>
      <c r="X414">
        <v>85</v>
      </c>
      <c r="Y414" t="s">
        <v>14</v>
      </c>
      <c r="Z414">
        <f t="shared" si="6"/>
        <v>0</v>
      </c>
    </row>
    <row r="415" spans="1:26" ht="14.25">
      <c r="A415">
        <v>3</v>
      </c>
      <c r="B415">
        <v>263</v>
      </c>
      <c r="C415">
        <v>28.24</v>
      </c>
      <c r="D415">
        <v>43.43</v>
      </c>
      <c r="E415">
        <v>-2.77</v>
      </c>
      <c r="F415">
        <v>2516687.5470715524</v>
      </c>
      <c r="G415">
        <v>6859305.951510306</v>
      </c>
      <c r="H415">
        <v>172.67</v>
      </c>
      <c r="I415">
        <v>2</v>
      </c>
      <c r="K415">
        <v>52</v>
      </c>
      <c r="N415">
        <v>2</v>
      </c>
      <c r="O415">
        <v>11</v>
      </c>
      <c r="P415">
        <v>54</v>
      </c>
      <c r="R415">
        <v>6.75</v>
      </c>
      <c r="V415">
        <v>2</v>
      </c>
      <c r="W415">
        <v>13</v>
      </c>
      <c r="X415">
        <v>52</v>
      </c>
      <c r="Y415" t="s">
        <v>14</v>
      </c>
      <c r="Z415">
        <f t="shared" si="6"/>
        <v>-2</v>
      </c>
    </row>
    <row r="416" spans="1:26" ht="14.25">
      <c r="A416">
        <v>3</v>
      </c>
      <c r="B416">
        <v>265</v>
      </c>
      <c r="C416">
        <v>25.93</v>
      </c>
      <c r="D416">
        <v>44.85</v>
      </c>
      <c r="E416">
        <v>-2.36</v>
      </c>
      <c r="F416">
        <v>2516685.2767665987</v>
      </c>
      <c r="G416">
        <v>6859307.4341483</v>
      </c>
      <c r="H416">
        <v>173.08</v>
      </c>
      <c r="I416">
        <v>2</v>
      </c>
      <c r="K416">
        <v>77</v>
      </c>
      <c r="N416">
        <v>2</v>
      </c>
      <c r="O416">
        <v>11</v>
      </c>
      <c r="P416">
        <v>79</v>
      </c>
      <c r="R416">
        <v>8.575</v>
      </c>
      <c r="V416">
        <v>2</v>
      </c>
      <c r="W416">
        <v>13</v>
      </c>
      <c r="X416">
        <v>78</v>
      </c>
      <c r="Y416" t="s">
        <v>14</v>
      </c>
      <c r="Z416">
        <f t="shared" si="6"/>
        <v>-1</v>
      </c>
    </row>
    <row r="417" spans="1:26" ht="14.25">
      <c r="A417">
        <v>3</v>
      </c>
      <c r="B417">
        <v>252</v>
      </c>
      <c r="C417">
        <v>21.7</v>
      </c>
      <c r="D417">
        <v>46.24</v>
      </c>
      <c r="E417">
        <v>-2.37</v>
      </c>
      <c r="F417">
        <v>2516681.086359289</v>
      </c>
      <c r="G417">
        <v>6859308.93930164</v>
      </c>
      <c r="H417">
        <v>173.07</v>
      </c>
      <c r="I417">
        <v>2</v>
      </c>
      <c r="K417">
        <v>44</v>
      </c>
      <c r="N417">
        <v>2</v>
      </c>
      <c r="O417">
        <v>13</v>
      </c>
      <c r="P417">
        <v>46</v>
      </c>
      <c r="Q417" t="s">
        <v>54</v>
      </c>
      <c r="R417">
        <v>4.2</v>
      </c>
      <c r="V417">
        <v>2</v>
      </c>
      <c r="W417">
        <v>13</v>
      </c>
      <c r="X417">
        <v>43</v>
      </c>
      <c r="Y417" t="s">
        <v>14</v>
      </c>
      <c r="Z417">
        <f t="shared" si="6"/>
        <v>-3</v>
      </c>
    </row>
    <row r="418" spans="1:26" ht="14.25">
      <c r="A418">
        <v>4</v>
      </c>
      <c r="B418">
        <v>290</v>
      </c>
      <c r="C418">
        <v>34.2</v>
      </c>
      <c r="D418">
        <v>42.31</v>
      </c>
      <c r="E418">
        <v>-3.09</v>
      </c>
      <c r="F418">
        <v>2516693.4742152886</v>
      </c>
      <c r="G418">
        <v>6859304.668947588</v>
      </c>
      <c r="H418">
        <v>172.35</v>
      </c>
      <c r="I418">
        <v>2</v>
      </c>
      <c r="K418">
        <v>41</v>
      </c>
      <c r="N418">
        <v>2</v>
      </c>
      <c r="O418">
        <v>11</v>
      </c>
      <c r="P418">
        <v>44</v>
      </c>
      <c r="R418">
        <v>4.075</v>
      </c>
      <c r="V418">
        <v>2</v>
      </c>
      <c r="W418">
        <v>13</v>
      </c>
      <c r="X418">
        <v>42</v>
      </c>
      <c r="Y418" t="s">
        <v>14</v>
      </c>
      <c r="Z418">
        <f t="shared" si="6"/>
        <v>-2</v>
      </c>
    </row>
    <row r="419" spans="1:26" ht="14.25">
      <c r="A419">
        <v>5</v>
      </c>
      <c r="B419">
        <v>474</v>
      </c>
      <c r="C419">
        <v>45.34</v>
      </c>
      <c r="D419">
        <v>26.99</v>
      </c>
      <c r="E419">
        <v>-4.57</v>
      </c>
      <c r="F419">
        <v>2516704.1911100848</v>
      </c>
      <c r="G419">
        <v>6859289.050043468</v>
      </c>
      <c r="H419">
        <v>170.87</v>
      </c>
      <c r="I419">
        <v>2</v>
      </c>
      <c r="K419">
        <v>39</v>
      </c>
      <c r="N419">
        <v>2</v>
      </c>
      <c r="O419">
        <v>11</v>
      </c>
      <c r="P419">
        <v>40</v>
      </c>
      <c r="R419">
        <v>3.9</v>
      </c>
      <c r="V419">
        <v>2</v>
      </c>
      <c r="W419">
        <v>13</v>
      </c>
      <c r="X419">
        <v>39</v>
      </c>
      <c r="Y419" t="s">
        <v>14</v>
      </c>
      <c r="Z419">
        <f t="shared" si="6"/>
        <v>-1</v>
      </c>
    </row>
    <row r="420" spans="1:25" ht="14.25">
      <c r="A420">
        <v>1</v>
      </c>
      <c r="B420">
        <v>325</v>
      </c>
      <c r="C420">
        <v>7.85</v>
      </c>
      <c r="D420">
        <v>15.76</v>
      </c>
      <c r="E420">
        <v>-1.4</v>
      </c>
      <c r="F420">
        <v>2516666.408035727</v>
      </c>
      <c r="G420">
        <v>6859278.849440932</v>
      </c>
      <c r="H420">
        <v>174.04</v>
      </c>
      <c r="I420">
        <v>2</v>
      </c>
      <c r="K420">
        <v>63</v>
      </c>
      <c r="N420">
        <v>2</v>
      </c>
      <c r="O420">
        <v>11</v>
      </c>
      <c r="P420">
        <v>65</v>
      </c>
      <c r="R420">
        <v>6.35</v>
      </c>
      <c r="V420">
        <v>2</v>
      </c>
      <c r="W420">
        <v>21</v>
      </c>
      <c r="X420">
        <v>62</v>
      </c>
      <c r="Y420" t="s">
        <v>7</v>
      </c>
    </row>
    <row r="421" spans="1:25" ht="14.25">
      <c r="A421">
        <v>1</v>
      </c>
      <c r="B421">
        <v>213</v>
      </c>
      <c r="C421">
        <v>7.07</v>
      </c>
      <c r="D421">
        <v>34.77</v>
      </c>
      <c r="E421">
        <v>-2.22</v>
      </c>
      <c r="F421">
        <v>2516666.1481729825</v>
      </c>
      <c r="G421">
        <v>6859297.873661582</v>
      </c>
      <c r="H421">
        <v>173.22</v>
      </c>
      <c r="I421">
        <v>2</v>
      </c>
      <c r="K421">
        <v>30</v>
      </c>
      <c r="N421">
        <v>2</v>
      </c>
      <c r="O421">
        <v>11</v>
      </c>
      <c r="P421">
        <v>33</v>
      </c>
      <c r="R421">
        <v>2.825</v>
      </c>
      <c r="V421">
        <v>2</v>
      </c>
      <c r="W421">
        <v>21</v>
      </c>
      <c r="X421">
        <v>29</v>
      </c>
      <c r="Y421" t="s">
        <v>101</v>
      </c>
    </row>
    <row r="422" spans="1:25" ht="14.25">
      <c r="A422">
        <v>1</v>
      </c>
      <c r="B422">
        <v>210</v>
      </c>
      <c r="C422">
        <v>5.62</v>
      </c>
      <c r="D422">
        <v>35.03</v>
      </c>
      <c r="E422">
        <v>-2.3</v>
      </c>
      <c r="F422">
        <v>2516664.7058251714</v>
      </c>
      <c r="G422">
        <v>6859298.173215905</v>
      </c>
      <c r="H422">
        <v>173.14</v>
      </c>
      <c r="I422">
        <v>2</v>
      </c>
      <c r="K422">
        <v>30</v>
      </c>
      <c r="L422">
        <v>0</v>
      </c>
      <c r="M422">
        <v>2.7</v>
      </c>
      <c r="N422">
        <v>2</v>
      </c>
      <c r="O422">
        <v>11</v>
      </c>
      <c r="P422">
        <v>30</v>
      </c>
      <c r="Q422" t="s">
        <v>12</v>
      </c>
      <c r="R422">
        <v>2.625</v>
      </c>
      <c r="V422">
        <v>2</v>
      </c>
      <c r="W422">
        <v>21</v>
      </c>
      <c r="X422">
        <v>27</v>
      </c>
      <c r="Y422" t="s">
        <v>101</v>
      </c>
    </row>
    <row r="423" spans="1:25" ht="14.25">
      <c r="A423">
        <v>1</v>
      </c>
      <c r="B423">
        <v>209</v>
      </c>
      <c r="C423">
        <v>3.7</v>
      </c>
      <c r="D423">
        <v>36.05</v>
      </c>
      <c r="E423">
        <v>-2.3</v>
      </c>
      <c r="F423">
        <v>2516662.8144360106</v>
      </c>
      <c r="G423">
        <v>6859299.245338585</v>
      </c>
      <c r="H423">
        <v>173.14</v>
      </c>
      <c r="I423">
        <v>2</v>
      </c>
      <c r="K423">
        <v>42</v>
      </c>
      <c r="N423">
        <v>2</v>
      </c>
      <c r="O423">
        <v>21</v>
      </c>
      <c r="P423">
        <v>40</v>
      </c>
      <c r="Q423" t="s">
        <v>7</v>
      </c>
      <c r="R423">
        <v>3.3</v>
      </c>
      <c r="V423">
        <v>2</v>
      </c>
      <c r="W423">
        <v>21</v>
      </c>
      <c r="X423">
        <v>38</v>
      </c>
      <c r="Y423" t="s">
        <v>7</v>
      </c>
    </row>
    <row r="424" spans="1:25" ht="14.25">
      <c r="A424">
        <v>1</v>
      </c>
      <c r="B424">
        <v>231</v>
      </c>
      <c r="C424">
        <v>3.34</v>
      </c>
      <c r="D424">
        <v>44.15</v>
      </c>
      <c r="E424">
        <v>-1.47</v>
      </c>
      <c r="F424">
        <v>2516662.67607243</v>
      </c>
      <c r="G424">
        <v>6859307.35215396</v>
      </c>
      <c r="H424">
        <v>173.97</v>
      </c>
      <c r="I424">
        <v>2</v>
      </c>
      <c r="K424">
        <v>92</v>
      </c>
      <c r="N424">
        <v>2</v>
      </c>
      <c r="O424">
        <v>11</v>
      </c>
      <c r="P424">
        <v>99</v>
      </c>
      <c r="R424">
        <v>10.2</v>
      </c>
      <c r="V424">
        <v>2</v>
      </c>
      <c r="W424">
        <v>21</v>
      </c>
      <c r="X424">
        <v>95</v>
      </c>
      <c r="Y424" t="s">
        <v>7</v>
      </c>
    </row>
    <row r="425" spans="1:25" ht="14.25">
      <c r="A425">
        <v>2</v>
      </c>
      <c r="B425">
        <v>141</v>
      </c>
      <c r="C425">
        <v>14.63</v>
      </c>
      <c r="D425">
        <v>27.31</v>
      </c>
      <c r="E425">
        <v>-3.15</v>
      </c>
      <c r="F425">
        <v>2516673.5013453625</v>
      </c>
      <c r="G425">
        <v>6859290.209716387</v>
      </c>
      <c r="H425">
        <v>172.29</v>
      </c>
      <c r="I425">
        <v>2</v>
      </c>
      <c r="K425">
        <v>109</v>
      </c>
      <c r="N425">
        <v>2</v>
      </c>
      <c r="O425">
        <v>11</v>
      </c>
      <c r="P425">
        <v>109</v>
      </c>
      <c r="R425">
        <v>12.636000000000001</v>
      </c>
      <c r="V425">
        <v>2</v>
      </c>
      <c r="W425">
        <v>21</v>
      </c>
      <c r="X425">
        <v>105</v>
      </c>
      <c r="Y425" t="s">
        <v>7</v>
      </c>
    </row>
    <row r="426" spans="1:25" ht="14.25">
      <c r="A426">
        <v>2</v>
      </c>
      <c r="B426">
        <v>538</v>
      </c>
      <c r="C426">
        <v>15.11</v>
      </c>
      <c r="D426">
        <v>34.41</v>
      </c>
      <c r="E426">
        <v>-2.9</v>
      </c>
      <c r="F426">
        <v>2516674.1753217475</v>
      </c>
      <c r="G426">
        <v>6859297.293935175</v>
      </c>
      <c r="H426">
        <v>172.54</v>
      </c>
      <c r="I426">
        <v>2</v>
      </c>
      <c r="K426">
        <v>26</v>
      </c>
      <c r="N426">
        <v>2</v>
      </c>
      <c r="O426">
        <v>13</v>
      </c>
      <c r="P426">
        <v>29</v>
      </c>
      <c r="Q426" t="s">
        <v>27</v>
      </c>
      <c r="R426">
        <v>2.425</v>
      </c>
      <c r="V426">
        <v>2</v>
      </c>
      <c r="W426">
        <v>21</v>
      </c>
      <c r="X426">
        <v>26</v>
      </c>
      <c r="Y426" t="s">
        <v>7</v>
      </c>
    </row>
    <row r="427" spans="1:25" ht="14.25">
      <c r="A427">
        <v>2</v>
      </c>
      <c r="B427">
        <v>151</v>
      </c>
      <c r="C427">
        <v>13.6</v>
      </c>
      <c r="D427">
        <v>37.06</v>
      </c>
      <c r="E427">
        <v>-2.23</v>
      </c>
      <c r="F427">
        <v>2516672.738353076</v>
      </c>
      <c r="G427">
        <v>6859299.984236467</v>
      </c>
      <c r="H427">
        <v>173.21</v>
      </c>
      <c r="I427">
        <v>2</v>
      </c>
      <c r="K427">
        <v>47</v>
      </c>
      <c r="N427">
        <v>2</v>
      </c>
      <c r="O427">
        <v>21</v>
      </c>
      <c r="P427">
        <v>47</v>
      </c>
      <c r="Q427" t="s">
        <v>7</v>
      </c>
      <c r="R427">
        <v>3.3</v>
      </c>
      <c r="V427">
        <v>2</v>
      </c>
      <c r="W427">
        <v>21</v>
      </c>
      <c r="X427">
        <v>44</v>
      </c>
      <c r="Y427" t="s">
        <v>7</v>
      </c>
    </row>
    <row r="428" spans="1:25" ht="14.25">
      <c r="A428">
        <v>2</v>
      </c>
      <c r="B428">
        <v>154</v>
      </c>
      <c r="C428">
        <v>18.59</v>
      </c>
      <c r="D428">
        <v>38.05</v>
      </c>
      <c r="E428">
        <v>-2.63</v>
      </c>
      <c r="F428">
        <v>2516677.753559411</v>
      </c>
      <c r="G428">
        <v>6859300.837410196</v>
      </c>
      <c r="H428">
        <v>172.81</v>
      </c>
      <c r="I428">
        <v>2</v>
      </c>
      <c r="K428">
        <v>59</v>
      </c>
      <c r="N428">
        <v>2</v>
      </c>
      <c r="O428">
        <v>11</v>
      </c>
      <c r="P428">
        <v>63</v>
      </c>
      <c r="R428">
        <v>5.95</v>
      </c>
      <c r="V428">
        <v>2</v>
      </c>
      <c r="W428">
        <v>21</v>
      </c>
      <c r="X428">
        <v>57</v>
      </c>
      <c r="Y428" t="s">
        <v>7</v>
      </c>
    </row>
    <row r="429" spans="1:25" ht="14.25">
      <c r="A429">
        <v>2</v>
      </c>
      <c r="B429">
        <v>535</v>
      </c>
      <c r="C429">
        <v>19.43</v>
      </c>
      <c r="D429">
        <v>39.61</v>
      </c>
      <c r="E429">
        <v>-2.62</v>
      </c>
      <c r="F429">
        <v>2516678.6359048816</v>
      </c>
      <c r="G429">
        <v>6859302.373856247</v>
      </c>
      <c r="H429">
        <v>172.82</v>
      </c>
      <c r="I429">
        <v>2</v>
      </c>
      <c r="K429">
        <v>32</v>
      </c>
      <c r="N429">
        <v>2</v>
      </c>
      <c r="O429">
        <v>21</v>
      </c>
      <c r="P429">
        <v>33</v>
      </c>
      <c r="Q429" t="s">
        <v>7</v>
      </c>
      <c r="R429">
        <v>3.45</v>
      </c>
      <c r="V429">
        <v>2</v>
      </c>
      <c r="W429">
        <v>21</v>
      </c>
      <c r="X429">
        <v>31</v>
      </c>
      <c r="Y429" t="s">
        <v>7</v>
      </c>
    </row>
    <row r="430" spans="1:25" ht="14.25">
      <c r="A430">
        <v>2</v>
      </c>
      <c r="B430">
        <v>247</v>
      </c>
      <c r="C430">
        <v>18.64</v>
      </c>
      <c r="D430">
        <v>45.12</v>
      </c>
      <c r="E430">
        <v>-2.24</v>
      </c>
      <c r="F430">
        <v>2516677.9968762263</v>
      </c>
      <c r="G430">
        <v>6859307.903398939</v>
      </c>
      <c r="H430">
        <v>173.2</v>
      </c>
      <c r="I430">
        <v>2</v>
      </c>
      <c r="K430">
        <v>29</v>
      </c>
      <c r="N430">
        <v>2</v>
      </c>
      <c r="O430">
        <v>11</v>
      </c>
      <c r="P430">
        <v>33</v>
      </c>
      <c r="R430">
        <v>2.625</v>
      </c>
      <c r="V430">
        <v>2</v>
      </c>
      <c r="W430">
        <v>21</v>
      </c>
      <c r="X430">
        <v>30</v>
      </c>
      <c r="Y430" t="s">
        <v>7</v>
      </c>
    </row>
    <row r="431" spans="1:25" ht="14.25">
      <c r="A431">
        <v>2</v>
      </c>
      <c r="B431">
        <v>246</v>
      </c>
      <c r="C431">
        <v>15.62</v>
      </c>
      <c r="D431">
        <v>49.63</v>
      </c>
      <c r="E431">
        <v>-2.42</v>
      </c>
      <c r="F431">
        <v>2516675.101335622</v>
      </c>
      <c r="G431">
        <v>6859312.494296958</v>
      </c>
      <c r="H431">
        <v>173.02</v>
      </c>
      <c r="I431">
        <v>2</v>
      </c>
      <c r="K431">
        <v>30</v>
      </c>
      <c r="N431">
        <v>2</v>
      </c>
      <c r="O431">
        <v>21</v>
      </c>
      <c r="P431">
        <v>30</v>
      </c>
      <c r="Q431" t="s">
        <v>7</v>
      </c>
      <c r="R431">
        <v>2.375</v>
      </c>
      <c r="V431">
        <v>2</v>
      </c>
      <c r="W431">
        <v>21</v>
      </c>
      <c r="X431">
        <v>27</v>
      </c>
      <c r="Y431" t="s">
        <v>7</v>
      </c>
    </row>
    <row r="432" spans="1:25" ht="14.25">
      <c r="A432">
        <v>3</v>
      </c>
      <c r="B432">
        <v>396</v>
      </c>
      <c r="C432">
        <v>27.02</v>
      </c>
      <c r="D432">
        <v>3.07</v>
      </c>
      <c r="E432">
        <v>-1.8</v>
      </c>
      <c r="F432">
        <v>2516685.2238472695</v>
      </c>
      <c r="G432">
        <v>6859265.639965696</v>
      </c>
      <c r="H432">
        <v>173.64</v>
      </c>
      <c r="I432">
        <v>2</v>
      </c>
      <c r="J432" t="s">
        <v>18</v>
      </c>
      <c r="K432">
        <v>30</v>
      </c>
      <c r="N432">
        <v>2</v>
      </c>
      <c r="O432">
        <v>21</v>
      </c>
      <c r="P432">
        <v>30</v>
      </c>
      <c r="R432">
        <v>3</v>
      </c>
      <c r="V432">
        <v>2</v>
      </c>
      <c r="W432">
        <v>21</v>
      </c>
      <c r="X432">
        <v>28</v>
      </c>
      <c r="Y432" t="s">
        <v>7</v>
      </c>
    </row>
    <row r="433" spans="1:25" ht="14.25">
      <c r="A433">
        <v>3</v>
      </c>
      <c r="B433">
        <v>381</v>
      </c>
      <c r="C433">
        <v>24.65</v>
      </c>
      <c r="D433">
        <v>3.9</v>
      </c>
      <c r="E433">
        <v>-1.65</v>
      </c>
      <c r="F433">
        <v>2516682.8774306728</v>
      </c>
      <c r="G433">
        <v>6859266.534465084</v>
      </c>
      <c r="H433">
        <v>173.79</v>
      </c>
      <c r="I433">
        <v>2</v>
      </c>
      <c r="K433">
        <v>42</v>
      </c>
      <c r="N433">
        <v>2</v>
      </c>
      <c r="O433">
        <v>11</v>
      </c>
      <c r="P433">
        <v>44</v>
      </c>
      <c r="R433">
        <v>3.575</v>
      </c>
      <c r="V433">
        <v>2</v>
      </c>
      <c r="W433">
        <v>21</v>
      </c>
      <c r="X433">
        <v>39</v>
      </c>
      <c r="Y433" t="s">
        <v>7</v>
      </c>
    </row>
    <row r="434" spans="1:25" ht="14.25">
      <c r="A434">
        <v>3</v>
      </c>
      <c r="B434">
        <v>383</v>
      </c>
      <c r="C434">
        <v>22.32</v>
      </c>
      <c r="D434">
        <v>5.53</v>
      </c>
      <c r="E434">
        <v>-1.69</v>
      </c>
      <c r="F434">
        <v>2516680.5928758383</v>
      </c>
      <c r="G434">
        <v>6859268.227571462</v>
      </c>
      <c r="H434">
        <v>173.75</v>
      </c>
      <c r="I434">
        <v>2</v>
      </c>
      <c r="K434">
        <v>47</v>
      </c>
      <c r="N434">
        <v>2</v>
      </c>
      <c r="O434">
        <v>11</v>
      </c>
      <c r="P434">
        <v>50</v>
      </c>
      <c r="R434">
        <v>5.4</v>
      </c>
      <c r="V434">
        <v>2</v>
      </c>
      <c r="W434">
        <v>21</v>
      </c>
      <c r="X434">
        <v>46</v>
      </c>
      <c r="Y434" t="s">
        <v>7</v>
      </c>
    </row>
    <row r="435" spans="1:25" ht="14.25">
      <c r="A435">
        <v>3</v>
      </c>
      <c r="B435">
        <v>10</v>
      </c>
      <c r="C435">
        <v>29.76</v>
      </c>
      <c r="D435">
        <v>16.41</v>
      </c>
      <c r="E435">
        <v>-3.51</v>
      </c>
      <c r="F435">
        <v>2516688.3276169</v>
      </c>
      <c r="G435">
        <v>6859278.9000491835</v>
      </c>
      <c r="H435">
        <v>171.93</v>
      </c>
      <c r="I435">
        <v>2</v>
      </c>
      <c r="K435">
        <v>53</v>
      </c>
      <c r="L435">
        <v>0</v>
      </c>
      <c r="M435">
        <v>6.2</v>
      </c>
      <c r="N435">
        <v>2</v>
      </c>
      <c r="O435">
        <v>11</v>
      </c>
      <c r="P435">
        <v>53</v>
      </c>
      <c r="R435">
        <v>6.05</v>
      </c>
      <c r="V435">
        <v>2</v>
      </c>
      <c r="W435">
        <v>21</v>
      </c>
      <c r="X435">
        <v>50</v>
      </c>
      <c r="Y435" t="s">
        <v>130</v>
      </c>
    </row>
    <row r="436" spans="1:25" ht="14.25">
      <c r="A436">
        <v>3</v>
      </c>
      <c r="B436">
        <v>13</v>
      </c>
      <c r="C436">
        <v>29.32</v>
      </c>
      <c r="D436">
        <v>18.51</v>
      </c>
      <c r="E436">
        <v>-3.76</v>
      </c>
      <c r="F436">
        <v>2516687.945207837</v>
      </c>
      <c r="G436">
        <v>6859281.011296044</v>
      </c>
      <c r="H436">
        <v>171.68</v>
      </c>
      <c r="I436">
        <v>2</v>
      </c>
      <c r="K436">
        <v>86</v>
      </c>
      <c r="N436">
        <v>2</v>
      </c>
      <c r="O436">
        <v>11</v>
      </c>
      <c r="P436">
        <v>88</v>
      </c>
      <c r="R436">
        <v>9.6</v>
      </c>
      <c r="V436">
        <v>2</v>
      </c>
      <c r="W436">
        <v>21</v>
      </c>
      <c r="X436">
        <v>84</v>
      </c>
      <c r="Y436" t="s">
        <v>7</v>
      </c>
    </row>
    <row r="437" spans="1:25" ht="14.25">
      <c r="A437">
        <v>3</v>
      </c>
      <c r="B437">
        <v>48</v>
      </c>
      <c r="C437">
        <v>28.8</v>
      </c>
      <c r="D437">
        <v>23.1</v>
      </c>
      <c r="E437">
        <v>-4.02</v>
      </c>
      <c r="F437">
        <v>2516687.550919982</v>
      </c>
      <c r="G437">
        <v>6859285.613799394</v>
      </c>
      <c r="H437">
        <v>171.42</v>
      </c>
      <c r="I437">
        <v>2</v>
      </c>
      <c r="K437">
        <v>100</v>
      </c>
      <c r="N437">
        <v>2</v>
      </c>
      <c r="O437">
        <v>21</v>
      </c>
      <c r="P437">
        <v>100</v>
      </c>
      <c r="Q437" t="s">
        <v>47</v>
      </c>
      <c r="R437">
        <v>14.25</v>
      </c>
      <c r="V437">
        <v>2</v>
      </c>
      <c r="W437">
        <v>21</v>
      </c>
      <c r="X437">
        <v>96</v>
      </c>
      <c r="Y437" t="s">
        <v>7</v>
      </c>
    </row>
    <row r="438" spans="1:25" ht="14.25">
      <c r="A438">
        <v>3</v>
      </c>
      <c r="B438">
        <v>47</v>
      </c>
      <c r="C438">
        <v>26.93</v>
      </c>
      <c r="D438">
        <v>23.69</v>
      </c>
      <c r="E438">
        <v>-3.98</v>
      </c>
      <c r="F438">
        <v>2516685.697753385</v>
      </c>
      <c r="G438">
        <v>6859286.254715585</v>
      </c>
      <c r="H438">
        <v>171.46</v>
      </c>
      <c r="I438">
        <v>2</v>
      </c>
      <c r="K438">
        <v>164</v>
      </c>
      <c r="N438">
        <v>2</v>
      </c>
      <c r="O438">
        <v>21</v>
      </c>
      <c r="P438">
        <v>164</v>
      </c>
      <c r="Q438" t="s">
        <v>48</v>
      </c>
      <c r="R438">
        <v>17.4</v>
      </c>
      <c r="V438">
        <v>2</v>
      </c>
      <c r="W438">
        <v>21</v>
      </c>
      <c r="X438">
        <v>154</v>
      </c>
      <c r="Y438" t="s">
        <v>7</v>
      </c>
    </row>
    <row r="439" spans="1:25" ht="14.25">
      <c r="A439">
        <v>3</v>
      </c>
      <c r="B439">
        <v>71</v>
      </c>
      <c r="C439">
        <v>21.07</v>
      </c>
      <c r="D439">
        <v>23.77</v>
      </c>
      <c r="E439">
        <v>-3.36</v>
      </c>
      <c r="F439">
        <v>2516679.8421325157</v>
      </c>
      <c r="G439">
        <v>6859286.494932641</v>
      </c>
      <c r="H439">
        <v>172.08</v>
      </c>
      <c r="I439">
        <v>2</v>
      </c>
      <c r="K439">
        <v>96</v>
      </c>
      <c r="N439">
        <v>2</v>
      </c>
      <c r="O439">
        <v>11</v>
      </c>
      <c r="P439">
        <v>97</v>
      </c>
      <c r="R439">
        <v>12.45</v>
      </c>
      <c r="V439">
        <v>2</v>
      </c>
      <c r="W439">
        <v>21</v>
      </c>
      <c r="X439">
        <v>93</v>
      </c>
      <c r="Y439" t="s">
        <v>7</v>
      </c>
    </row>
    <row r="440" spans="1:25" ht="14.25">
      <c r="A440">
        <v>3</v>
      </c>
      <c r="B440">
        <v>43</v>
      </c>
      <c r="C440">
        <v>29.08</v>
      </c>
      <c r="D440">
        <v>25.69</v>
      </c>
      <c r="E440">
        <v>-3.54</v>
      </c>
      <c r="F440">
        <v>2516687.9016411514</v>
      </c>
      <c r="G440">
        <v>6859288.195173961</v>
      </c>
      <c r="H440">
        <v>171.9</v>
      </c>
      <c r="I440">
        <v>2</v>
      </c>
      <c r="K440">
        <v>101</v>
      </c>
      <c r="N440">
        <v>2</v>
      </c>
      <c r="O440">
        <v>21</v>
      </c>
      <c r="P440">
        <v>102</v>
      </c>
      <c r="Q440" t="s">
        <v>47</v>
      </c>
      <c r="R440">
        <v>12.5</v>
      </c>
      <c r="V440">
        <v>2</v>
      </c>
      <c r="W440">
        <v>21</v>
      </c>
      <c r="X440">
        <v>98</v>
      </c>
      <c r="Y440" t="s">
        <v>7</v>
      </c>
    </row>
    <row r="441" spans="1:25" ht="14.25">
      <c r="A441">
        <v>3</v>
      </c>
      <c r="B441">
        <v>106</v>
      </c>
      <c r="C441">
        <v>20.08</v>
      </c>
      <c r="D441">
        <v>35.45</v>
      </c>
      <c r="E441">
        <v>-2.88</v>
      </c>
      <c r="F441">
        <v>2516679.1719028573</v>
      </c>
      <c r="G441">
        <v>6859298.197637125</v>
      </c>
      <c r="H441">
        <v>172.56</v>
      </c>
      <c r="I441">
        <v>2</v>
      </c>
      <c r="K441">
        <v>51</v>
      </c>
      <c r="N441">
        <v>2</v>
      </c>
      <c r="O441">
        <v>11</v>
      </c>
      <c r="P441">
        <v>54</v>
      </c>
      <c r="R441">
        <v>4.9</v>
      </c>
      <c r="V441">
        <v>2</v>
      </c>
      <c r="W441">
        <v>21</v>
      </c>
      <c r="X441">
        <v>51</v>
      </c>
      <c r="Y441" t="s">
        <v>136</v>
      </c>
    </row>
    <row r="442" spans="1:25" ht="14.25">
      <c r="A442">
        <v>3</v>
      </c>
      <c r="B442">
        <v>534</v>
      </c>
      <c r="C442">
        <v>21.06</v>
      </c>
      <c r="D442">
        <v>40.09</v>
      </c>
      <c r="E442">
        <v>-2.68</v>
      </c>
      <c r="F442">
        <v>2516680.278421344</v>
      </c>
      <c r="G442">
        <v>6859302.809102926</v>
      </c>
      <c r="H442">
        <v>172.76</v>
      </c>
      <c r="I442">
        <v>2</v>
      </c>
      <c r="K442">
        <v>32</v>
      </c>
      <c r="N442">
        <v>2</v>
      </c>
      <c r="O442">
        <v>11</v>
      </c>
      <c r="P442">
        <v>34</v>
      </c>
      <c r="R442">
        <v>3.3625</v>
      </c>
      <c r="V442">
        <v>2</v>
      </c>
      <c r="W442">
        <v>21</v>
      </c>
      <c r="X442">
        <v>31</v>
      </c>
      <c r="Y442" t="s">
        <v>7</v>
      </c>
    </row>
    <row r="443" spans="1:25" ht="14.25">
      <c r="A443">
        <v>3</v>
      </c>
      <c r="B443">
        <v>264</v>
      </c>
      <c r="C443">
        <v>27.82</v>
      </c>
      <c r="D443">
        <v>45.19</v>
      </c>
      <c r="E443">
        <v>-2.75</v>
      </c>
      <c r="F443">
        <v>2516687.1753574032</v>
      </c>
      <c r="G443">
        <v>6859307.722337399</v>
      </c>
      <c r="H443">
        <v>172.69</v>
      </c>
      <c r="I443">
        <v>2</v>
      </c>
      <c r="K443">
        <v>26</v>
      </c>
      <c r="N443">
        <v>2</v>
      </c>
      <c r="O443">
        <v>13</v>
      </c>
      <c r="P443">
        <v>27</v>
      </c>
      <c r="Q443" t="s">
        <v>53</v>
      </c>
      <c r="R443">
        <v>2.8125</v>
      </c>
      <c r="V443">
        <v>2</v>
      </c>
      <c r="W443">
        <v>21</v>
      </c>
      <c r="X443">
        <v>24</v>
      </c>
      <c r="Y443" t="s">
        <v>7</v>
      </c>
    </row>
    <row r="444" spans="1:25" ht="14.25">
      <c r="A444">
        <v>3</v>
      </c>
      <c r="B444">
        <v>257</v>
      </c>
      <c r="C444">
        <v>23.43</v>
      </c>
      <c r="D444">
        <v>49.17</v>
      </c>
      <c r="E444">
        <v>-2.68</v>
      </c>
      <c r="F444">
        <v>2516682.8958358094</v>
      </c>
      <c r="G444">
        <v>6859311.820897504</v>
      </c>
      <c r="H444">
        <v>172.76</v>
      </c>
      <c r="I444">
        <v>2</v>
      </c>
      <c r="K444">
        <v>40</v>
      </c>
      <c r="N444">
        <v>2</v>
      </c>
      <c r="O444">
        <v>11</v>
      </c>
      <c r="P444">
        <v>42</v>
      </c>
      <c r="R444">
        <v>3.275</v>
      </c>
      <c r="V444">
        <v>2</v>
      </c>
      <c r="W444">
        <v>21</v>
      </c>
      <c r="X444">
        <v>38</v>
      </c>
      <c r="Y444" t="s">
        <v>7</v>
      </c>
    </row>
    <row r="445" spans="1:25" ht="14.25">
      <c r="A445">
        <v>4</v>
      </c>
      <c r="B445">
        <v>18</v>
      </c>
      <c r="C445">
        <v>30.21</v>
      </c>
      <c r="D445">
        <v>23.37</v>
      </c>
      <c r="E445">
        <v>-3.98</v>
      </c>
      <c r="F445">
        <v>2516688.9677760787</v>
      </c>
      <c r="G445">
        <v>6859285.845140703</v>
      </c>
      <c r="H445">
        <v>171.46</v>
      </c>
      <c r="I445">
        <v>2</v>
      </c>
      <c r="K445">
        <v>220</v>
      </c>
      <c r="N445">
        <v>2</v>
      </c>
      <c r="O445">
        <v>21</v>
      </c>
      <c r="P445">
        <v>224</v>
      </c>
      <c r="Q445" t="s">
        <v>47</v>
      </c>
      <c r="R445">
        <v>18.6</v>
      </c>
      <c r="V445">
        <v>2</v>
      </c>
      <c r="W445">
        <v>21</v>
      </c>
      <c r="X445">
        <v>218</v>
      </c>
      <c r="Y445" t="s">
        <v>7</v>
      </c>
    </row>
    <row r="446" spans="1:25" ht="14.25">
      <c r="A446">
        <v>4</v>
      </c>
      <c r="B446">
        <v>498</v>
      </c>
      <c r="C446">
        <v>39.22</v>
      </c>
      <c r="D446">
        <v>34.43</v>
      </c>
      <c r="E446">
        <v>-3.68</v>
      </c>
      <c r="F446">
        <v>2516698.276852272</v>
      </c>
      <c r="G446">
        <v>6859296.654618046</v>
      </c>
      <c r="H446">
        <v>171.76</v>
      </c>
      <c r="I446">
        <v>2</v>
      </c>
      <c r="K446">
        <v>226</v>
      </c>
      <c r="N446">
        <v>2</v>
      </c>
      <c r="O446">
        <v>11</v>
      </c>
      <c r="P446">
        <v>233</v>
      </c>
      <c r="R446">
        <v>17.4</v>
      </c>
      <c r="V446">
        <v>2</v>
      </c>
      <c r="W446">
        <v>21</v>
      </c>
      <c r="X446">
        <v>231</v>
      </c>
      <c r="Y446" t="s">
        <v>7</v>
      </c>
    </row>
    <row r="447" spans="1:25" ht="14.25">
      <c r="A447">
        <v>4</v>
      </c>
      <c r="B447">
        <v>34</v>
      </c>
      <c r="C447">
        <v>34.14</v>
      </c>
      <c r="D447">
        <v>37.42</v>
      </c>
      <c r="E447">
        <v>-3.33</v>
      </c>
      <c r="F447">
        <v>2516693.280516275</v>
      </c>
      <c r="G447">
        <v>6859299.782417051</v>
      </c>
      <c r="H447">
        <v>172.11</v>
      </c>
      <c r="I447">
        <v>2</v>
      </c>
      <c r="K447">
        <v>39</v>
      </c>
      <c r="N447">
        <v>2</v>
      </c>
      <c r="O447">
        <v>11</v>
      </c>
      <c r="P447">
        <v>42</v>
      </c>
      <c r="R447">
        <v>3.475</v>
      </c>
      <c r="V447">
        <v>2</v>
      </c>
      <c r="W447">
        <v>21</v>
      </c>
      <c r="X447">
        <v>38</v>
      </c>
      <c r="Y447" t="s">
        <v>144</v>
      </c>
    </row>
    <row r="448" spans="1:25" ht="14.25">
      <c r="A448">
        <v>4</v>
      </c>
      <c r="B448">
        <v>280</v>
      </c>
      <c r="C448">
        <v>31.97</v>
      </c>
      <c r="D448">
        <v>39.6</v>
      </c>
      <c r="E448">
        <v>-3.1</v>
      </c>
      <c r="F448">
        <v>2516691.1709418506</v>
      </c>
      <c r="G448">
        <v>6859302.020942401</v>
      </c>
      <c r="H448">
        <v>172.34</v>
      </c>
      <c r="I448">
        <v>2</v>
      </c>
      <c r="K448">
        <v>29</v>
      </c>
      <c r="N448">
        <v>2</v>
      </c>
      <c r="O448">
        <v>11</v>
      </c>
      <c r="P448">
        <v>30</v>
      </c>
      <c r="R448">
        <v>3.175</v>
      </c>
      <c r="V448">
        <v>2</v>
      </c>
      <c r="W448">
        <v>21</v>
      </c>
      <c r="X448">
        <v>28</v>
      </c>
      <c r="Y448" t="s">
        <v>7</v>
      </c>
    </row>
    <row r="449" spans="1:25" ht="14.25">
      <c r="A449">
        <v>4</v>
      </c>
      <c r="B449">
        <v>299</v>
      </c>
      <c r="C449">
        <v>36.14</v>
      </c>
      <c r="D449">
        <v>43.63</v>
      </c>
      <c r="E449">
        <v>-3.2</v>
      </c>
      <c r="F449">
        <v>2516695.449586377</v>
      </c>
      <c r="G449">
        <v>6859305.935402903</v>
      </c>
      <c r="H449">
        <v>172.24</v>
      </c>
      <c r="I449">
        <v>2</v>
      </c>
      <c r="K449">
        <v>217</v>
      </c>
      <c r="N449">
        <v>2</v>
      </c>
      <c r="O449">
        <v>11</v>
      </c>
      <c r="P449">
        <v>237</v>
      </c>
      <c r="R449">
        <v>20.2</v>
      </c>
      <c r="V449">
        <v>2</v>
      </c>
      <c r="W449">
        <v>21</v>
      </c>
      <c r="X449">
        <v>240</v>
      </c>
      <c r="Y449" t="s">
        <v>7</v>
      </c>
    </row>
    <row r="450" spans="1:25" ht="14.25">
      <c r="A450">
        <v>4</v>
      </c>
      <c r="B450">
        <v>300</v>
      </c>
      <c r="C450">
        <v>35.64</v>
      </c>
      <c r="D450">
        <v>45.38</v>
      </c>
      <c r="E450">
        <v>-2.79</v>
      </c>
      <c r="F450">
        <v>2516694.9976286865</v>
      </c>
      <c r="G450">
        <v>6859307.698421407</v>
      </c>
      <c r="H450">
        <v>172.65</v>
      </c>
      <c r="I450">
        <v>2</v>
      </c>
      <c r="K450">
        <v>159</v>
      </c>
      <c r="N450">
        <v>2</v>
      </c>
      <c r="O450">
        <v>11</v>
      </c>
      <c r="P450">
        <v>170</v>
      </c>
      <c r="R450">
        <v>19.4</v>
      </c>
      <c r="V450">
        <v>2</v>
      </c>
      <c r="W450">
        <v>21</v>
      </c>
      <c r="X450">
        <v>165</v>
      </c>
      <c r="Y450" t="s">
        <v>145</v>
      </c>
    </row>
    <row r="451" spans="1:25" ht="14.25">
      <c r="A451">
        <v>4</v>
      </c>
      <c r="B451">
        <v>295</v>
      </c>
      <c r="C451">
        <v>35.56</v>
      </c>
      <c r="D451">
        <v>48.81</v>
      </c>
      <c r="E451">
        <v>-3.17</v>
      </c>
      <c r="F451">
        <v>2516695.011455041</v>
      </c>
      <c r="G451">
        <v>6859311.129326365</v>
      </c>
      <c r="H451">
        <v>172.27</v>
      </c>
      <c r="I451">
        <v>2</v>
      </c>
      <c r="K451">
        <v>77</v>
      </c>
      <c r="N451">
        <v>2</v>
      </c>
      <c r="O451">
        <v>11</v>
      </c>
      <c r="P451">
        <v>84</v>
      </c>
      <c r="R451">
        <v>9.6</v>
      </c>
      <c r="V451">
        <v>2</v>
      </c>
      <c r="W451">
        <v>21</v>
      </c>
      <c r="X451">
        <v>80</v>
      </c>
      <c r="Y451" t="s">
        <v>146</v>
      </c>
    </row>
    <row r="452" spans="1:25" ht="14.25">
      <c r="A452">
        <v>5</v>
      </c>
      <c r="B452">
        <v>478</v>
      </c>
      <c r="C452">
        <v>40.5</v>
      </c>
      <c r="D452">
        <v>30.51</v>
      </c>
      <c r="E452">
        <v>-4.02</v>
      </c>
      <c r="F452">
        <v>2516699.4491776633</v>
      </c>
      <c r="G452">
        <v>6859292.701081253</v>
      </c>
      <c r="H452">
        <v>171.42</v>
      </c>
      <c r="I452">
        <v>2</v>
      </c>
      <c r="K452">
        <v>210</v>
      </c>
      <c r="N452">
        <v>2</v>
      </c>
      <c r="O452">
        <v>21</v>
      </c>
      <c r="P452">
        <v>213</v>
      </c>
      <c r="Q452" t="s">
        <v>47</v>
      </c>
      <c r="R452">
        <v>18.6</v>
      </c>
      <c r="V452">
        <v>2</v>
      </c>
      <c r="W452">
        <v>21</v>
      </c>
      <c r="X452">
        <v>209</v>
      </c>
      <c r="Y452" t="s">
        <v>7</v>
      </c>
    </row>
    <row r="453" spans="1:25" ht="14.25">
      <c r="A453">
        <v>5</v>
      </c>
      <c r="B453">
        <v>485</v>
      </c>
      <c r="C453">
        <v>48.69</v>
      </c>
      <c r="D453">
        <v>33.31</v>
      </c>
      <c r="E453">
        <v>-4.36</v>
      </c>
      <c r="F453">
        <v>2516707.712683377</v>
      </c>
      <c r="G453">
        <v>6859295.276071218</v>
      </c>
      <c r="H453">
        <v>171.08</v>
      </c>
      <c r="I453">
        <v>2</v>
      </c>
      <c r="K453">
        <v>42</v>
      </c>
      <c r="N453">
        <v>2</v>
      </c>
      <c r="O453">
        <v>11</v>
      </c>
      <c r="P453">
        <v>43</v>
      </c>
      <c r="R453">
        <v>3.225</v>
      </c>
      <c r="V453">
        <v>2</v>
      </c>
      <c r="W453">
        <v>21</v>
      </c>
      <c r="X453">
        <v>39</v>
      </c>
      <c r="Y453" t="s">
        <v>7</v>
      </c>
    </row>
    <row r="454" spans="1:25" ht="14.25">
      <c r="A454">
        <v>5</v>
      </c>
      <c r="B454">
        <v>497</v>
      </c>
      <c r="C454">
        <v>41.17</v>
      </c>
      <c r="D454">
        <v>33.34</v>
      </c>
      <c r="E454">
        <v>-4.05</v>
      </c>
      <c r="F454">
        <v>2516700.196316001</v>
      </c>
      <c r="G454">
        <v>6859295.511701168</v>
      </c>
      <c r="H454">
        <v>171.39</v>
      </c>
      <c r="I454">
        <v>2</v>
      </c>
      <c r="K454">
        <v>56</v>
      </c>
      <c r="N454">
        <v>2</v>
      </c>
      <c r="O454">
        <v>21</v>
      </c>
      <c r="P454">
        <v>60</v>
      </c>
      <c r="Q454" t="s">
        <v>47</v>
      </c>
      <c r="R454">
        <v>4.575</v>
      </c>
      <c r="V454">
        <v>2</v>
      </c>
      <c r="W454">
        <v>21</v>
      </c>
      <c r="X454">
        <v>59</v>
      </c>
      <c r="Y454" t="s">
        <v>7</v>
      </c>
    </row>
    <row r="455" spans="1:25" ht="14.25">
      <c r="A455">
        <v>5</v>
      </c>
      <c r="B455">
        <v>521</v>
      </c>
      <c r="C455">
        <v>42.88</v>
      </c>
      <c r="D455">
        <v>40.45</v>
      </c>
      <c r="E455">
        <v>-3.87</v>
      </c>
      <c r="F455">
        <v>2516702.100105863</v>
      </c>
      <c r="G455">
        <v>6859302.572280759</v>
      </c>
      <c r="H455">
        <v>171.57</v>
      </c>
      <c r="I455">
        <v>2</v>
      </c>
      <c r="K455">
        <v>53</v>
      </c>
      <c r="N455">
        <v>2</v>
      </c>
      <c r="O455">
        <v>11</v>
      </c>
      <c r="P455">
        <v>56</v>
      </c>
      <c r="R455">
        <v>4.925</v>
      </c>
      <c r="V455">
        <v>2</v>
      </c>
      <c r="W455">
        <v>21</v>
      </c>
      <c r="X455">
        <v>52</v>
      </c>
      <c r="Y455" t="s">
        <v>7</v>
      </c>
    </row>
    <row r="456" spans="1:25" ht="14.25">
      <c r="A456">
        <v>1</v>
      </c>
      <c r="B456">
        <v>223</v>
      </c>
      <c r="C456">
        <v>7.18</v>
      </c>
      <c r="D456">
        <v>40.72</v>
      </c>
      <c r="E456">
        <v>-1.5</v>
      </c>
      <c r="F456">
        <v>2516666.4208399514</v>
      </c>
      <c r="G456">
        <v>6859303.818428418</v>
      </c>
      <c r="H456">
        <v>173.94</v>
      </c>
      <c r="I456">
        <v>2</v>
      </c>
      <c r="K456">
        <v>48</v>
      </c>
      <c r="N456">
        <v>2</v>
      </c>
      <c r="O456">
        <v>11</v>
      </c>
      <c r="P456">
        <v>50</v>
      </c>
      <c r="R456">
        <v>4.9375</v>
      </c>
      <c r="V456">
        <v>2</v>
      </c>
      <c r="W456">
        <v>22</v>
      </c>
      <c r="X456">
        <v>46</v>
      </c>
      <c r="Y456" t="s">
        <v>45</v>
      </c>
    </row>
    <row r="457" spans="1:25" ht="14.25">
      <c r="A457">
        <v>1</v>
      </c>
      <c r="B457">
        <v>239</v>
      </c>
      <c r="C457">
        <v>7.57</v>
      </c>
      <c r="D457">
        <v>48.55</v>
      </c>
      <c r="E457">
        <v>-2.05</v>
      </c>
      <c r="F457">
        <v>2516667.024812501</v>
      </c>
      <c r="G457">
        <v>6859311.634835339</v>
      </c>
      <c r="H457">
        <v>173.39</v>
      </c>
      <c r="I457">
        <v>2</v>
      </c>
      <c r="J457" t="s">
        <v>18</v>
      </c>
      <c r="K457">
        <v>97</v>
      </c>
      <c r="N457">
        <v>2</v>
      </c>
      <c r="O457">
        <v>22</v>
      </c>
      <c r="P457">
        <v>97</v>
      </c>
      <c r="Q457" t="s">
        <v>19</v>
      </c>
      <c r="R457">
        <v>1.8</v>
      </c>
      <c r="V457">
        <v>2</v>
      </c>
      <c r="W457">
        <v>22</v>
      </c>
      <c r="X457">
        <v>93</v>
      </c>
      <c r="Y457" t="s">
        <v>20</v>
      </c>
    </row>
    <row r="458" spans="1:25" ht="14.25">
      <c r="A458">
        <v>2</v>
      </c>
      <c r="B458">
        <v>386</v>
      </c>
      <c r="C458">
        <v>19.53</v>
      </c>
      <c r="D458">
        <v>6.68</v>
      </c>
      <c r="E458">
        <v>-1.58</v>
      </c>
      <c r="F458">
        <v>2516677.8353669965</v>
      </c>
      <c r="G458">
        <v>6859269.453436459</v>
      </c>
      <c r="H458">
        <v>173.86</v>
      </c>
      <c r="I458">
        <v>2</v>
      </c>
      <c r="K458">
        <v>75</v>
      </c>
      <c r="N458">
        <v>2</v>
      </c>
      <c r="O458">
        <v>11</v>
      </c>
      <c r="P458">
        <v>78</v>
      </c>
      <c r="R458">
        <v>7.4</v>
      </c>
      <c r="V458">
        <v>2</v>
      </c>
      <c r="W458">
        <v>22</v>
      </c>
      <c r="X458">
        <v>76</v>
      </c>
      <c r="Y458" t="s">
        <v>108</v>
      </c>
    </row>
    <row r="459" spans="1:25" ht="14.25">
      <c r="A459">
        <v>2</v>
      </c>
      <c r="B459">
        <v>119</v>
      </c>
      <c r="C459">
        <v>15.74</v>
      </c>
      <c r="D459">
        <v>26.52</v>
      </c>
      <c r="E459">
        <v>-3.16</v>
      </c>
      <c r="F459">
        <v>2516674.589326996</v>
      </c>
      <c r="G459">
        <v>6859289.389657874</v>
      </c>
      <c r="H459">
        <v>172.28</v>
      </c>
      <c r="I459">
        <v>2</v>
      </c>
      <c r="K459">
        <v>84</v>
      </c>
      <c r="N459">
        <v>2</v>
      </c>
      <c r="O459">
        <v>11</v>
      </c>
      <c r="P459">
        <v>85</v>
      </c>
      <c r="R459">
        <v>10.85</v>
      </c>
      <c r="V459">
        <v>2</v>
      </c>
      <c r="W459">
        <v>22</v>
      </c>
      <c r="X459">
        <v>81</v>
      </c>
      <c r="Y459" t="s">
        <v>112</v>
      </c>
    </row>
    <row r="460" spans="1:25" ht="14.25">
      <c r="A460">
        <v>2</v>
      </c>
      <c r="B460">
        <v>143</v>
      </c>
      <c r="C460">
        <v>14.41</v>
      </c>
      <c r="D460">
        <v>30.06</v>
      </c>
      <c r="E460">
        <v>-3.11</v>
      </c>
      <c r="F460">
        <v>2516673.356628861</v>
      </c>
      <c r="G460">
        <v>6859292.96470407</v>
      </c>
      <c r="H460">
        <v>172.33</v>
      </c>
      <c r="I460">
        <v>2</v>
      </c>
      <c r="K460">
        <v>82</v>
      </c>
      <c r="N460">
        <v>2</v>
      </c>
      <c r="O460">
        <v>11</v>
      </c>
      <c r="P460">
        <v>84</v>
      </c>
      <c r="R460">
        <v>8.4</v>
      </c>
      <c r="V460">
        <v>2</v>
      </c>
      <c r="W460">
        <v>22</v>
      </c>
      <c r="X460">
        <v>81</v>
      </c>
      <c r="Y460" t="s">
        <v>45</v>
      </c>
    </row>
    <row r="461" spans="1:25" ht="14.25">
      <c r="A461">
        <v>2</v>
      </c>
      <c r="B461">
        <v>255</v>
      </c>
      <c r="C461">
        <v>19.88</v>
      </c>
      <c r="D461">
        <v>48.79</v>
      </c>
      <c r="E461">
        <v>-2.46</v>
      </c>
      <c r="F461">
        <v>2516679.3367719576</v>
      </c>
      <c r="G461">
        <v>6859311.538117557</v>
      </c>
      <c r="H461">
        <v>172.98</v>
      </c>
      <c r="I461">
        <v>2</v>
      </c>
      <c r="K461">
        <v>107</v>
      </c>
      <c r="N461">
        <v>2</v>
      </c>
      <c r="O461">
        <v>22</v>
      </c>
      <c r="P461">
        <v>108</v>
      </c>
      <c r="Q461" t="s">
        <v>45</v>
      </c>
      <c r="R461">
        <v>8.5</v>
      </c>
      <c r="V461">
        <v>2</v>
      </c>
      <c r="W461">
        <v>22</v>
      </c>
      <c r="X461">
        <v>106</v>
      </c>
      <c r="Y461" t="s">
        <v>123</v>
      </c>
    </row>
    <row r="462" spans="1:25" ht="14.25">
      <c r="A462">
        <v>3</v>
      </c>
      <c r="B462">
        <v>80</v>
      </c>
      <c r="C462">
        <v>23.62</v>
      </c>
      <c r="D462">
        <v>28.45</v>
      </c>
      <c r="E462">
        <v>-3.56</v>
      </c>
      <c r="F462">
        <v>2516682.5191577068</v>
      </c>
      <c r="G462">
        <v>6859291.103450421</v>
      </c>
      <c r="H462">
        <v>171.88</v>
      </c>
      <c r="I462">
        <v>2</v>
      </c>
      <c r="K462">
        <v>115</v>
      </c>
      <c r="N462">
        <v>2</v>
      </c>
      <c r="O462">
        <v>11</v>
      </c>
      <c r="P462">
        <v>116</v>
      </c>
      <c r="R462">
        <v>12.35</v>
      </c>
      <c r="V462">
        <v>2</v>
      </c>
      <c r="W462">
        <v>22</v>
      </c>
      <c r="X462">
        <v>112</v>
      </c>
      <c r="Y462" t="s">
        <v>123</v>
      </c>
    </row>
    <row r="463" spans="1:25" ht="14.25">
      <c r="A463">
        <v>3</v>
      </c>
      <c r="B463">
        <v>76</v>
      </c>
      <c r="C463">
        <v>21.29</v>
      </c>
      <c r="D463">
        <v>28.76</v>
      </c>
      <c r="E463">
        <v>-3.21</v>
      </c>
      <c r="F463">
        <v>2516680.1985062836</v>
      </c>
      <c r="G463">
        <v>6859291.477050438</v>
      </c>
      <c r="H463">
        <v>172.23</v>
      </c>
      <c r="I463">
        <v>2</v>
      </c>
      <c r="K463">
        <v>123</v>
      </c>
      <c r="N463">
        <v>2</v>
      </c>
      <c r="O463">
        <v>11</v>
      </c>
      <c r="P463">
        <v>128</v>
      </c>
      <c r="R463">
        <v>15.3</v>
      </c>
      <c r="V463">
        <v>2</v>
      </c>
      <c r="W463">
        <v>22</v>
      </c>
      <c r="X463">
        <v>123</v>
      </c>
      <c r="Y463" t="s">
        <v>133</v>
      </c>
    </row>
    <row r="464" spans="1:25" ht="14.25">
      <c r="A464">
        <v>4</v>
      </c>
      <c r="B464">
        <v>404</v>
      </c>
      <c r="C464">
        <v>30.95</v>
      </c>
      <c r="D464">
        <v>11.4</v>
      </c>
      <c r="E464">
        <v>-2.83</v>
      </c>
      <c r="F464">
        <v>2516689.380168918</v>
      </c>
      <c r="G464">
        <v>6859273.859381147</v>
      </c>
      <c r="H464">
        <v>172.61</v>
      </c>
      <c r="I464">
        <v>2</v>
      </c>
      <c r="K464">
        <v>114</v>
      </c>
      <c r="N464">
        <v>2</v>
      </c>
      <c r="O464">
        <v>11</v>
      </c>
      <c r="P464">
        <v>117</v>
      </c>
      <c r="R464">
        <v>14.7</v>
      </c>
      <c r="V464">
        <v>2</v>
      </c>
      <c r="W464">
        <v>22</v>
      </c>
      <c r="X464">
        <v>112</v>
      </c>
      <c r="Y464" t="s">
        <v>141</v>
      </c>
    </row>
    <row r="465" spans="1:25" ht="14.25">
      <c r="A465">
        <v>4</v>
      </c>
      <c r="B465">
        <v>12</v>
      </c>
      <c r="C465">
        <v>32.01</v>
      </c>
      <c r="D465">
        <v>18.21</v>
      </c>
      <c r="E465">
        <v>-3.75</v>
      </c>
      <c r="F465">
        <v>2516690.62599809</v>
      </c>
      <c r="G465">
        <v>6859280.6378477635</v>
      </c>
      <c r="H465">
        <v>171.69</v>
      </c>
      <c r="I465">
        <v>2</v>
      </c>
      <c r="K465">
        <v>78</v>
      </c>
      <c r="N465">
        <v>2</v>
      </c>
      <c r="O465">
        <v>11</v>
      </c>
      <c r="P465">
        <v>80</v>
      </c>
      <c r="R465">
        <v>8.5</v>
      </c>
      <c r="V465">
        <v>2</v>
      </c>
      <c r="W465">
        <v>22</v>
      </c>
      <c r="X465">
        <v>72</v>
      </c>
      <c r="Y465" t="s">
        <v>108</v>
      </c>
    </row>
    <row r="466" spans="1:25" ht="14.25">
      <c r="A466">
        <v>4</v>
      </c>
      <c r="B466">
        <v>453</v>
      </c>
      <c r="C466">
        <v>34.11</v>
      </c>
      <c r="D466">
        <v>18.21</v>
      </c>
      <c r="E466">
        <v>-4.12</v>
      </c>
      <c r="F466">
        <v>2516692.725212755</v>
      </c>
      <c r="G466">
        <v>6859280.580421373</v>
      </c>
      <c r="H466">
        <v>171.32</v>
      </c>
      <c r="I466">
        <v>2</v>
      </c>
      <c r="J466" t="s">
        <v>18</v>
      </c>
      <c r="K466">
        <v>115</v>
      </c>
      <c r="N466">
        <v>2</v>
      </c>
      <c r="O466">
        <v>23</v>
      </c>
      <c r="P466">
        <v>115</v>
      </c>
      <c r="Q466" t="s">
        <v>57</v>
      </c>
      <c r="R466">
        <v>0.6</v>
      </c>
      <c r="V466">
        <v>2</v>
      </c>
      <c r="W466">
        <v>22</v>
      </c>
      <c r="Y466" t="s">
        <v>142</v>
      </c>
    </row>
    <row r="467" spans="1:25" ht="14.25">
      <c r="A467">
        <v>2</v>
      </c>
      <c r="B467">
        <v>371</v>
      </c>
      <c r="C467">
        <v>19.78</v>
      </c>
      <c r="D467">
        <v>2.25</v>
      </c>
      <c r="E467">
        <v>-1.38</v>
      </c>
      <c r="F467">
        <v>2516677.964131167</v>
      </c>
      <c r="G467">
        <v>6859265.018256667</v>
      </c>
      <c r="H467">
        <v>174.06</v>
      </c>
      <c r="I467">
        <v>2</v>
      </c>
      <c r="K467">
        <v>89</v>
      </c>
      <c r="N467">
        <v>2</v>
      </c>
      <c r="O467">
        <v>11</v>
      </c>
      <c r="P467">
        <v>101</v>
      </c>
      <c r="R467">
        <v>10.6</v>
      </c>
      <c r="V467">
        <v>2</v>
      </c>
      <c r="W467">
        <v>23</v>
      </c>
      <c r="Y467" t="s">
        <v>104</v>
      </c>
    </row>
    <row r="468" spans="1:25" ht="14.25">
      <c r="A468">
        <v>2</v>
      </c>
      <c r="B468">
        <v>357</v>
      </c>
      <c r="C468">
        <v>16.64</v>
      </c>
      <c r="D468">
        <v>8.19</v>
      </c>
      <c r="E468">
        <v>-1.43</v>
      </c>
      <c r="F468">
        <v>2516674.987740076</v>
      </c>
      <c r="G468">
        <v>6859271.041901416</v>
      </c>
      <c r="H468">
        <v>174.01</v>
      </c>
      <c r="I468">
        <v>2</v>
      </c>
      <c r="K468">
        <v>68</v>
      </c>
      <c r="N468">
        <v>2</v>
      </c>
      <c r="O468">
        <v>11</v>
      </c>
      <c r="P468">
        <v>73</v>
      </c>
      <c r="R468">
        <v>8.7</v>
      </c>
      <c r="V468">
        <v>2</v>
      </c>
      <c r="W468">
        <v>23</v>
      </c>
      <c r="Y468" t="s">
        <v>109</v>
      </c>
    </row>
    <row r="469" spans="1:25" ht="14.25">
      <c r="A469">
        <v>2</v>
      </c>
      <c r="B469">
        <v>541</v>
      </c>
      <c r="C469">
        <v>15.27</v>
      </c>
      <c r="D469">
        <v>24.65</v>
      </c>
      <c r="E469">
        <v>-3.33</v>
      </c>
      <c r="F469">
        <v>2516674.0683659283</v>
      </c>
      <c r="G469">
        <v>6859287.533209769</v>
      </c>
      <c r="H469">
        <v>172.11</v>
      </c>
      <c r="I469">
        <v>2</v>
      </c>
      <c r="K469">
        <v>38</v>
      </c>
      <c r="N469">
        <v>2</v>
      </c>
      <c r="O469">
        <v>21</v>
      </c>
      <c r="P469">
        <v>37</v>
      </c>
      <c r="Q469" t="s">
        <v>7</v>
      </c>
      <c r="R469">
        <v>4.125</v>
      </c>
      <c r="V469">
        <v>2</v>
      </c>
      <c r="W469">
        <v>23</v>
      </c>
      <c r="Y469" t="s">
        <v>104</v>
      </c>
    </row>
    <row r="470" spans="1:25" ht="14.25">
      <c r="A470">
        <v>2</v>
      </c>
      <c r="B470">
        <v>540</v>
      </c>
      <c r="C470">
        <v>16.83</v>
      </c>
      <c r="D470">
        <v>29.92</v>
      </c>
      <c r="E470">
        <v>-3.08</v>
      </c>
      <c r="F470">
        <v>2516675.7718954296</v>
      </c>
      <c r="G470">
        <v>6859292.758579347</v>
      </c>
      <c r="H470">
        <v>172.36</v>
      </c>
      <c r="I470">
        <v>2</v>
      </c>
      <c r="J470" t="s">
        <v>18</v>
      </c>
      <c r="K470">
        <v>30</v>
      </c>
      <c r="N470">
        <v>2</v>
      </c>
      <c r="O470">
        <v>23</v>
      </c>
      <c r="P470">
        <v>30</v>
      </c>
      <c r="Q470" t="s">
        <v>34</v>
      </c>
      <c r="R470">
        <v>1.5</v>
      </c>
      <c r="V470">
        <v>2</v>
      </c>
      <c r="W470">
        <v>23</v>
      </c>
      <c r="Y470" t="s">
        <v>117</v>
      </c>
    </row>
    <row r="471" spans="1:25" ht="14.25">
      <c r="A471">
        <v>2</v>
      </c>
      <c r="B471">
        <v>108</v>
      </c>
      <c r="C471">
        <v>18.37</v>
      </c>
      <c r="D471">
        <v>35.75</v>
      </c>
      <c r="E471">
        <v>-2.76</v>
      </c>
      <c r="F471">
        <v>2516677.4707461144</v>
      </c>
      <c r="G471">
        <v>6859298.544286422</v>
      </c>
      <c r="H471">
        <v>172.68</v>
      </c>
      <c r="I471">
        <v>2</v>
      </c>
      <c r="K471">
        <v>94</v>
      </c>
      <c r="N471">
        <v>2</v>
      </c>
      <c r="O471">
        <v>11</v>
      </c>
      <c r="P471">
        <v>97</v>
      </c>
      <c r="R471">
        <v>9.6</v>
      </c>
      <c r="V471">
        <v>2</v>
      </c>
      <c r="W471">
        <v>23</v>
      </c>
      <c r="Y471" t="s">
        <v>104</v>
      </c>
    </row>
    <row r="472" spans="1:25" ht="14.25">
      <c r="A472">
        <v>2</v>
      </c>
      <c r="B472">
        <v>244</v>
      </c>
      <c r="C472">
        <v>14.64</v>
      </c>
      <c r="D472">
        <v>48.5</v>
      </c>
      <c r="E472">
        <v>-2.46</v>
      </c>
      <c r="F472">
        <v>2516674.0908012446</v>
      </c>
      <c r="G472">
        <v>6859311.391518525</v>
      </c>
      <c r="H472">
        <v>172.98</v>
      </c>
      <c r="I472">
        <v>2</v>
      </c>
      <c r="J472" t="s">
        <v>18</v>
      </c>
      <c r="K472">
        <v>79</v>
      </c>
      <c r="N472">
        <v>2</v>
      </c>
      <c r="O472">
        <v>22</v>
      </c>
      <c r="P472">
        <v>79</v>
      </c>
      <c r="Q472" t="s">
        <v>44</v>
      </c>
      <c r="R472">
        <v>5.6</v>
      </c>
      <c r="V472">
        <v>2</v>
      </c>
      <c r="W472">
        <v>23</v>
      </c>
      <c r="Y472" t="s">
        <v>104</v>
      </c>
    </row>
    <row r="473" spans="1:25" ht="14.25">
      <c r="A473">
        <v>3</v>
      </c>
      <c r="B473">
        <v>546</v>
      </c>
      <c r="C473">
        <v>23.82</v>
      </c>
      <c r="D473">
        <v>16.5</v>
      </c>
      <c r="E473">
        <v>-2.61</v>
      </c>
      <c r="F473">
        <v>2516682.3922994076</v>
      </c>
      <c r="G473">
        <v>6859279.152450172</v>
      </c>
      <c r="H473">
        <v>172.83</v>
      </c>
      <c r="I473">
        <v>2</v>
      </c>
      <c r="J473" t="s">
        <v>18</v>
      </c>
      <c r="K473">
        <v>36</v>
      </c>
      <c r="N473">
        <v>2</v>
      </c>
      <c r="O473">
        <v>23</v>
      </c>
      <c r="P473">
        <v>36</v>
      </c>
      <c r="Q473" t="s">
        <v>34</v>
      </c>
      <c r="R473">
        <v>2.5</v>
      </c>
      <c r="V473">
        <v>2</v>
      </c>
      <c r="W473">
        <v>23</v>
      </c>
      <c r="Y473" t="s">
        <v>104</v>
      </c>
    </row>
    <row r="474" spans="1:25" ht="14.25">
      <c r="A474">
        <v>3</v>
      </c>
      <c r="B474">
        <v>104</v>
      </c>
      <c r="C474">
        <v>22.95</v>
      </c>
      <c r="D474">
        <v>34.29</v>
      </c>
      <c r="E474">
        <v>-3.08</v>
      </c>
      <c r="F474">
        <v>2516682.009108322</v>
      </c>
      <c r="G474">
        <v>6859296.959588195</v>
      </c>
      <c r="H474">
        <v>172.36</v>
      </c>
      <c r="I474">
        <v>2</v>
      </c>
      <c r="J474" t="s">
        <v>18</v>
      </c>
      <c r="K474">
        <v>104</v>
      </c>
      <c r="N474">
        <v>2</v>
      </c>
      <c r="O474">
        <v>23</v>
      </c>
      <c r="P474">
        <v>104</v>
      </c>
      <c r="Q474" t="s">
        <v>50</v>
      </c>
      <c r="R474">
        <v>3.9</v>
      </c>
      <c r="V474">
        <v>2</v>
      </c>
      <c r="W474">
        <v>23</v>
      </c>
      <c r="Y474" t="s">
        <v>117</v>
      </c>
    </row>
    <row r="475" spans="1:25" ht="14.25">
      <c r="A475">
        <v>3</v>
      </c>
      <c r="B475">
        <v>533</v>
      </c>
      <c r="C475">
        <v>23.08</v>
      </c>
      <c r="D475">
        <v>39.86</v>
      </c>
      <c r="E475">
        <v>-2.78</v>
      </c>
      <c r="F475">
        <v>2516682.2913763695</v>
      </c>
      <c r="G475">
        <v>6859302.523950221</v>
      </c>
      <c r="H475">
        <v>172.66</v>
      </c>
      <c r="I475">
        <v>2</v>
      </c>
      <c r="J475" t="s">
        <v>18</v>
      </c>
      <c r="K475">
        <v>42</v>
      </c>
      <c r="N475">
        <v>2</v>
      </c>
      <c r="O475">
        <v>23</v>
      </c>
      <c r="P475">
        <v>42</v>
      </c>
      <c r="Q475" t="s">
        <v>34</v>
      </c>
      <c r="R475">
        <v>1.4</v>
      </c>
      <c r="V475">
        <v>2</v>
      </c>
      <c r="W475">
        <v>23</v>
      </c>
      <c r="Y475" t="s">
        <v>104</v>
      </c>
    </row>
    <row r="476" spans="1:25" ht="14.25">
      <c r="A476">
        <v>3</v>
      </c>
      <c r="B476">
        <v>267</v>
      </c>
      <c r="C476">
        <v>26.34</v>
      </c>
      <c r="D476">
        <v>49.02</v>
      </c>
      <c r="E476">
        <v>-2.77</v>
      </c>
      <c r="F476">
        <v>2516685.8006456746</v>
      </c>
      <c r="G476">
        <v>6859311.59137703</v>
      </c>
      <c r="H476">
        <v>172.67</v>
      </c>
      <c r="I476">
        <v>2</v>
      </c>
      <c r="K476">
        <v>57</v>
      </c>
      <c r="N476">
        <v>2</v>
      </c>
      <c r="O476">
        <v>23</v>
      </c>
      <c r="P476">
        <v>58</v>
      </c>
      <c r="Q476" t="s">
        <v>34</v>
      </c>
      <c r="R476">
        <v>6.1</v>
      </c>
      <c r="V476">
        <v>2</v>
      </c>
      <c r="W476">
        <v>23</v>
      </c>
      <c r="Y476" t="s">
        <v>104</v>
      </c>
    </row>
    <row r="477" spans="1:25" ht="14.25">
      <c r="A477">
        <v>4</v>
      </c>
      <c r="B477">
        <v>405</v>
      </c>
      <c r="C477">
        <v>31.61</v>
      </c>
      <c r="D477">
        <v>9.72</v>
      </c>
      <c r="E477">
        <v>-2.6</v>
      </c>
      <c r="F477">
        <v>2516689.9939809865</v>
      </c>
      <c r="G477">
        <v>6859272.161961121</v>
      </c>
      <c r="H477">
        <v>172.84</v>
      </c>
      <c r="I477">
        <v>2</v>
      </c>
      <c r="K477">
        <v>184</v>
      </c>
      <c r="L477">
        <v>16</v>
      </c>
      <c r="M477">
        <v>18.3</v>
      </c>
      <c r="N477">
        <v>2</v>
      </c>
      <c r="O477">
        <v>11</v>
      </c>
      <c r="P477">
        <v>197</v>
      </c>
      <c r="R477">
        <v>19.646</v>
      </c>
      <c r="V477">
        <v>2</v>
      </c>
      <c r="W477">
        <v>23</v>
      </c>
      <c r="Y477" t="s">
        <v>104</v>
      </c>
    </row>
    <row r="478" spans="1:25" ht="14.25">
      <c r="A478">
        <v>4</v>
      </c>
      <c r="B478">
        <v>447</v>
      </c>
      <c r="C478">
        <v>35.93</v>
      </c>
      <c r="D478">
        <v>11.21</v>
      </c>
      <c r="E478">
        <v>-3.31</v>
      </c>
      <c r="F478">
        <v>2516694.353110831</v>
      </c>
      <c r="G478">
        <v>6859273.533269619</v>
      </c>
      <c r="H478">
        <v>172.13</v>
      </c>
      <c r="I478">
        <v>2</v>
      </c>
      <c r="K478">
        <v>51</v>
      </c>
      <c r="N478">
        <v>2</v>
      </c>
      <c r="O478">
        <v>13</v>
      </c>
      <c r="P478">
        <v>53</v>
      </c>
      <c r="Q478" t="s">
        <v>53</v>
      </c>
      <c r="R478">
        <v>3.7</v>
      </c>
      <c r="V478">
        <v>2</v>
      </c>
      <c r="W478">
        <v>23</v>
      </c>
      <c r="Y478" t="s">
        <v>104</v>
      </c>
    </row>
    <row r="479" spans="1:25" ht="14.25">
      <c r="A479">
        <v>4</v>
      </c>
      <c r="B479">
        <v>449</v>
      </c>
      <c r="C479">
        <v>34.05</v>
      </c>
      <c r="D479">
        <v>14.07</v>
      </c>
      <c r="E479">
        <v>-3.24</v>
      </c>
      <c r="F479">
        <v>2516692.552023167</v>
      </c>
      <c r="G479">
        <v>6859276.443610359</v>
      </c>
      <c r="H479">
        <v>172.2</v>
      </c>
      <c r="I479">
        <v>2</v>
      </c>
      <c r="J479" t="s">
        <v>18</v>
      </c>
      <c r="K479">
        <v>95</v>
      </c>
      <c r="N479">
        <v>2</v>
      </c>
      <c r="O479">
        <v>23</v>
      </c>
      <c r="P479">
        <v>95</v>
      </c>
      <c r="Q479" t="s">
        <v>50</v>
      </c>
      <c r="R479">
        <v>5.7</v>
      </c>
      <c r="V479">
        <v>2</v>
      </c>
      <c r="W479">
        <v>23</v>
      </c>
      <c r="Y479" t="s">
        <v>104</v>
      </c>
    </row>
    <row r="480" spans="1:25" ht="14.25">
      <c r="A480">
        <v>4</v>
      </c>
      <c r="B480">
        <v>19</v>
      </c>
      <c r="C480">
        <v>31.89</v>
      </c>
      <c r="D480">
        <v>24.24</v>
      </c>
      <c r="E480">
        <v>-4.15</v>
      </c>
      <c r="F480">
        <v>2516690.6709387433</v>
      </c>
      <c r="G480">
        <v>6859286.668874239</v>
      </c>
      <c r="H480">
        <v>171.29</v>
      </c>
      <c r="I480">
        <v>2</v>
      </c>
      <c r="J480" t="s">
        <v>18</v>
      </c>
      <c r="K480">
        <v>54</v>
      </c>
      <c r="N480">
        <v>2</v>
      </c>
      <c r="O480">
        <v>23</v>
      </c>
      <c r="P480">
        <v>54</v>
      </c>
      <c r="Q480" t="s">
        <v>50</v>
      </c>
      <c r="R480">
        <v>4.3</v>
      </c>
      <c r="V480">
        <v>2</v>
      </c>
      <c r="W480">
        <v>23</v>
      </c>
      <c r="Y480" t="s">
        <v>117</v>
      </c>
    </row>
    <row r="481" spans="1:25" ht="14.25">
      <c r="A481">
        <v>4</v>
      </c>
      <c r="B481">
        <v>469</v>
      </c>
      <c r="C481">
        <v>39.42</v>
      </c>
      <c r="D481">
        <v>24.53</v>
      </c>
      <c r="E481">
        <v>-4.38</v>
      </c>
      <c r="F481">
        <v>2516698.2060530675</v>
      </c>
      <c r="G481">
        <v>6859286.752851159</v>
      </c>
      <c r="H481">
        <v>171.06</v>
      </c>
      <c r="I481">
        <v>2</v>
      </c>
      <c r="K481">
        <v>66</v>
      </c>
      <c r="N481">
        <v>2</v>
      </c>
      <c r="O481">
        <v>11</v>
      </c>
      <c r="P481">
        <v>70</v>
      </c>
      <c r="R481">
        <v>7</v>
      </c>
      <c r="V481">
        <v>2</v>
      </c>
      <c r="W481">
        <v>23</v>
      </c>
      <c r="Y481" t="s">
        <v>104</v>
      </c>
    </row>
    <row r="482" spans="1:25" ht="14.25">
      <c r="A482">
        <v>4</v>
      </c>
      <c r="B482">
        <v>476</v>
      </c>
      <c r="C482">
        <v>37.94</v>
      </c>
      <c r="D482">
        <v>29.6</v>
      </c>
      <c r="E482">
        <v>-4.16</v>
      </c>
      <c r="F482">
        <v>2516696.865250255</v>
      </c>
      <c r="G482">
        <v>6859291.861427069</v>
      </c>
      <c r="H482">
        <v>171.28</v>
      </c>
      <c r="I482">
        <v>2</v>
      </c>
      <c r="K482">
        <v>115</v>
      </c>
      <c r="N482">
        <v>2</v>
      </c>
      <c r="O482">
        <v>22</v>
      </c>
      <c r="P482">
        <v>113</v>
      </c>
      <c r="Q482" t="s">
        <v>60</v>
      </c>
      <c r="R482">
        <v>9</v>
      </c>
      <c r="V482">
        <v>2</v>
      </c>
      <c r="W482">
        <v>23</v>
      </c>
      <c r="Y482" t="s">
        <v>104</v>
      </c>
    </row>
    <row r="483" spans="1:25" ht="14.25">
      <c r="A483">
        <v>4</v>
      </c>
      <c r="B483">
        <v>294</v>
      </c>
      <c r="C483">
        <v>35.79</v>
      </c>
      <c r="D483">
        <v>47.32</v>
      </c>
      <c r="E483">
        <v>-3.18</v>
      </c>
      <c r="F483">
        <v>2516695.200623637</v>
      </c>
      <c r="G483">
        <v>6859309.633594022</v>
      </c>
      <c r="H483">
        <v>172.26</v>
      </c>
      <c r="I483">
        <v>2</v>
      </c>
      <c r="J483" t="s">
        <v>18</v>
      </c>
      <c r="K483">
        <v>36</v>
      </c>
      <c r="N483">
        <v>2</v>
      </c>
      <c r="O483">
        <v>23</v>
      </c>
      <c r="P483">
        <v>36</v>
      </c>
      <c r="Q483" t="s">
        <v>34</v>
      </c>
      <c r="R483">
        <v>3</v>
      </c>
      <c r="V483">
        <v>2</v>
      </c>
      <c r="W483">
        <v>23</v>
      </c>
      <c r="Y483" t="s">
        <v>117</v>
      </c>
    </row>
    <row r="484" spans="1:25" ht="14.25">
      <c r="A484">
        <v>5</v>
      </c>
      <c r="B484">
        <v>483</v>
      </c>
      <c r="C484">
        <v>48.01</v>
      </c>
      <c r="D484">
        <v>31.6</v>
      </c>
      <c r="E484">
        <v>-4.41</v>
      </c>
      <c r="F484">
        <v>2516706.9861761867</v>
      </c>
      <c r="G484">
        <v>6859293.585305917</v>
      </c>
      <c r="H484">
        <v>171.03</v>
      </c>
      <c r="I484">
        <v>2</v>
      </c>
      <c r="J484" t="s">
        <v>18</v>
      </c>
      <c r="K484">
        <v>48</v>
      </c>
      <c r="N484">
        <v>2</v>
      </c>
      <c r="O484">
        <v>23</v>
      </c>
      <c r="P484">
        <v>48</v>
      </c>
      <c r="Q484" t="s">
        <v>34</v>
      </c>
      <c r="R484">
        <v>4.6</v>
      </c>
      <c r="V484">
        <v>2</v>
      </c>
      <c r="W484">
        <v>23</v>
      </c>
      <c r="Y484" t="s">
        <v>104</v>
      </c>
    </row>
    <row r="485" spans="1:25" ht="14.25">
      <c r="A485">
        <v>5</v>
      </c>
      <c r="B485">
        <v>508</v>
      </c>
      <c r="C485">
        <v>44.85</v>
      </c>
      <c r="D485">
        <v>44.89</v>
      </c>
      <c r="E485">
        <v>-4.18</v>
      </c>
      <c r="F485">
        <v>2516704.1907849405</v>
      </c>
      <c r="G485">
        <v>6859306.956748913</v>
      </c>
      <c r="H485">
        <v>171.26</v>
      </c>
      <c r="I485">
        <v>2</v>
      </c>
      <c r="K485">
        <v>31</v>
      </c>
      <c r="N485">
        <v>2</v>
      </c>
      <c r="O485">
        <v>21</v>
      </c>
      <c r="P485">
        <v>32</v>
      </c>
      <c r="Q485" t="s">
        <v>68</v>
      </c>
      <c r="R485">
        <v>2.8125</v>
      </c>
      <c r="V485">
        <v>2</v>
      </c>
      <c r="W485">
        <v>23</v>
      </c>
      <c r="Y485" t="s">
        <v>104</v>
      </c>
    </row>
    <row r="486" spans="1:25" ht="14.25">
      <c r="A486">
        <v>1</v>
      </c>
      <c r="B486">
        <v>212</v>
      </c>
      <c r="C486">
        <v>9.02</v>
      </c>
      <c r="D486">
        <v>35.18</v>
      </c>
      <c r="E486">
        <v>-2.19</v>
      </c>
      <c r="F486">
        <v>2516668.1086555617</v>
      </c>
      <c r="G486">
        <v>6859298.23018375</v>
      </c>
      <c r="H486">
        <v>173.25</v>
      </c>
      <c r="I486">
        <v>2</v>
      </c>
      <c r="K486">
        <v>26</v>
      </c>
      <c r="N486">
        <v>2</v>
      </c>
      <c r="O486">
        <v>11</v>
      </c>
      <c r="P486">
        <v>25</v>
      </c>
      <c r="Q486" t="s">
        <v>12</v>
      </c>
      <c r="R486">
        <v>2.375</v>
      </c>
      <c r="V486">
        <v>2</v>
      </c>
      <c r="W486">
        <v>31</v>
      </c>
      <c r="Y486" t="s">
        <v>13</v>
      </c>
    </row>
    <row r="487" spans="1:25" ht="14.25">
      <c r="A487">
        <v>2</v>
      </c>
      <c r="B487">
        <v>536</v>
      </c>
      <c r="C487">
        <v>17.61</v>
      </c>
      <c r="D487">
        <v>38.04</v>
      </c>
      <c r="E487">
        <v>-2.55</v>
      </c>
      <c r="F487">
        <v>2516676.7736524423</v>
      </c>
      <c r="G487">
        <v>6859300.854212917</v>
      </c>
      <c r="H487">
        <v>172.89</v>
      </c>
      <c r="I487">
        <v>2</v>
      </c>
      <c r="K487">
        <v>25</v>
      </c>
      <c r="N487">
        <v>2</v>
      </c>
      <c r="O487">
        <v>31</v>
      </c>
      <c r="P487">
        <v>33</v>
      </c>
      <c r="Q487" t="s">
        <v>38</v>
      </c>
      <c r="R487">
        <v>0.1</v>
      </c>
      <c r="V487">
        <v>2</v>
      </c>
      <c r="W487">
        <v>31</v>
      </c>
      <c r="Y487" t="s">
        <v>38</v>
      </c>
    </row>
    <row r="488" spans="1:25" ht="14.25">
      <c r="A488">
        <v>1</v>
      </c>
      <c r="B488">
        <v>236</v>
      </c>
      <c r="C488">
        <v>2.68</v>
      </c>
      <c r="D488">
        <v>48.36</v>
      </c>
      <c r="E488">
        <v>-1.15</v>
      </c>
      <c r="F488">
        <v>2516662.1314454884</v>
      </c>
      <c r="G488">
        <v>6859311.578627844</v>
      </c>
      <c r="H488">
        <v>174.29</v>
      </c>
      <c r="I488">
        <v>2</v>
      </c>
      <c r="K488">
        <v>37</v>
      </c>
      <c r="N488">
        <v>2</v>
      </c>
      <c r="O488">
        <v>23</v>
      </c>
      <c r="Q488" t="s">
        <v>17</v>
      </c>
      <c r="V488">
        <v>2</v>
      </c>
      <c r="W488">
        <v>41</v>
      </c>
      <c r="Y488" t="s">
        <v>16</v>
      </c>
    </row>
    <row r="489" spans="1:26" ht="14.25">
      <c r="A489">
        <v>1</v>
      </c>
      <c r="B489">
        <v>310</v>
      </c>
      <c r="C489">
        <v>3.31</v>
      </c>
      <c r="D489">
        <v>0.8</v>
      </c>
      <c r="E489">
        <v>-0.13</v>
      </c>
      <c r="F489">
        <v>2516661.4606388826</v>
      </c>
      <c r="G489">
        <v>6859264.019185895</v>
      </c>
      <c r="H489">
        <v>175.31</v>
      </c>
      <c r="I489">
        <v>3</v>
      </c>
      <c r="K489">
        <v>170</v>
      </c>
      <c r="N489">
        <v>3</v>
      </c>
      <c r="O489">
        <v>11</v>
      </c>
      <c r="P489">
        <v>188</v>
      </c>
      <c r="Q489" t="s">
        <v>3</v>
      </c>
      <c r="R489">
        <v>17.65</v>
      </c>
      <c r="V489">
        <v>3</v>
      </c>
      <c r="W489">
        <v>11</v>
      </c>
      <c r="X489">
        <v>185</v>
      </c>
      <c r="Z489">
        <f aca="true" t="shared" si="7" ref="Z489:Z514">X489-P489</f>
        <v>-3</v>
      </c>
    </row>
    <row r="490" spans="1:26" ht="14.25">
      <c r="A490">
        <v>1</v>
      </c>
      <c r="B490">
        <v>338</v>
      </c>
      <c r="C490">
        <v>8.75</v>
      </c>
      <c r="D490">
        <v>5.39</v>
      </c>
      <c r="E490">
        <v>-0.66</v>
      </c>
      <c r="F490">
        <v>2516667.0241221716</v>
      </c>
      <c r="G490">
        <v>6859268.458707681</v>
      </c>
      <c r="H490">
        <v>174.78</v>
      </c>
      <c r="I490">
        <v>3</v>
      </c>
      <c r="K490">
        <v>227</v>
      </c>
      <c r="L490">
        <v>16</v>
      </c>
      <c r="M490">
        <v>17.7</v>
      </c>
      <c r="N490">
        <v>3</v>
      </c>
      <c r="O490">
        <v>11</v>
      </c>
      <c r="P490">
        <v>237</v>
      </c>
      <c r="R490">
        <v>21.9</v>
      </c>
      <c r="V490">
        <v>3</v>
      </c>
      <c r="W490">
        <v>11</v>
      </c>
      <c r="X490">
        <v>245</v>
      </c>
      <c r="Y490" t="s">
        <v>5</v>
      </c>
      <c r="Z490">
        <f t="shared" si="7"/>
        <v>8</v>
      </c>
    </row>
    <row r="491" spans="1:26" ht="14.25">
      <c r="A491">
        <v>1</v>
      </c>
      <c r="B491">
        <v>192</v>
      </c>
      <c r="C491">
        <v>1.4</v>
      </c>
      <c r="D491">
        <v>19.49</v>
      </c>
      <c r="E491">
        <v>-1.13</v>
      </c>
      <c r="F491">
        <v>2516660.062448035</v>
      </c>
      <c r="G491">
        <v>6859282.754427083</v>
      </c>
      <c r="H491">
        <v>174.31</v>
      </c>
      <c r="I491">
        <v>3</v>
      </c>
      <c r="K491">
        <v>110</v>
      </c>
      <c r="N491">
        <v>3</v>
      </c>
      <c r="O491">
        <v>11</v>
      </c>
      <c r="P491">
        <v>121</v>
      </c>
      <c r="R491">
        <v>16.15</v>
      </c>
      <c r="V491">
        <v>3</v>
      </c>
      <c r="W491">
        <v>11</v>
      </c>
      <c r="X491">
        <v>130</v>
      </c>
      <c r="Z491">
        <f t="shared" si="7"/>
        <v>9</v>
      </c>
    </row>
    <row r="492" spans="1:26" ht="14.25">
      <c r="A492">
        <v>1</v>
      </c>
      <c r="B492">
        <v>183</v>
      </c>
      <c r="C492">
        <v>8.75</v>
      </c>
      <c r="D492">
        <v>28.49</v>
      </c>
      <c r="E492">
        <v>-2.78</v>
      </c>
      <c r="F492">
        <v>2516667.6558124623</v>
      </c>
      <c r="G492">
        <v>6859291.550068996</v>
      </c>
      <c r="H492">
        <v>172.66</v>
      </c>
      <c r="I492">
        <v>3</v>
      </c>
      <c r="K492">
        <v>120</v>
      </c>
      <c r="N492">
        <v>3</v>
      </c>
      <c r="O492">
        <v>11</v>
      </c>
      <c r="P492">
        <v>123</v>
      </c>
      <c r="R492">
        <v>19.3</v>
      </c>
      <c r="V492">
        <v>3</v>
      </c>
      <c r="W492">
        <v>11</v>
      </c>
      <c r="X492">
        <v>127</v>
      </c>
      <c r="Z492">
        <f t="shared" si="7"/>
        <v>4</v>
      </c>
    </row>
    <row r="493" spans="1:26" ht="14.25">
      <c r="A493">
        <v>1</v>
      </c>
      <c r="B493">
        <v>201</v>
      </c>
      <c r="C493">
        <v>4.24</v>
      </c>
      <c r="D493">
        <v>30.99</v>
      </c>
      <c r="E493">
        <v>-2.63</v>
      </c>
      <c r="F493">
        <v>2516663.215863813</v>
      </c>
      <c r="G493">
        <v>6859294.172464083</v>
      </c>
      <c r="H493">
        <v>172.81</v>
      </c>
      <c r="I493">
        <v>3</v>
      </c>
      <c r="K493">
        <v>220</v>
      </c>
      <c r="L493">
        <v>17</v>
      </c>
      <c r="M493">
        <v>17.8</v>
      </c>
      <c r="N493">
        <v>3</v>
      </c>
      <c r="O493">
        <v>11</v>
      </c>
      <c r="P493">
        <v>227</v>
      </c>
      <c r="R493">
        <v>19.9</v>
      </c>
      <c r="V493">
        <v>3</v>
      </c>
      <c r="W493">
        <v>11</v>
      </c>
      <c r="X493">
        <v>228</v>
      </c>
      <c r="Z493">
        <f t="shared" si="7"/>
        <v>1</v>
      </c>
    </row>
    <row r="494" spans="1:26" ht="14.25">
      <c r="A494">
        <v>1</v>
      </c>
      <c r="B494">
        <v>202</v>
      </c>
      <c r="C494">
        <v>2.11</v>
      </c>
      <c r="D494">
        <v>31.44</v>
      </c>
      <c r="E494">
        <v>-2.59</v>
      </c>
      <c r="F494">
        <v>2516661.098966022</v>
      </c>
      <c r="G494">
        <v>6859294.680542564</v>
      </c>
      <c r="H494">
        <v>172.85</v>
      </c>
      <c r="I494">
        <v>3</v>
      </c>
      <c r="K494">
        <v>162</v>
      </c>
      <c r="N494">
        <v>3</v>
      </c>
      <c r="O494">
        <v>11</v>
      </c>
      <c r="P494">
        <v>171</v>
      </c>
      <c r="R494">
        <v>18.8</v>
      </c>
      <c r="V494">
        <v>3</v>
      </c>
      <c r="W494">
        <v>11</v>
      </c>
      <c r="X494">
        <v>183</v>
      </c>
      <c r="Z494">
        <f t="shared" si="7"/>
        <v>12</v>
      </c>
    </row>
    <row r="495" spans="1:26" ht="14.25">
      <c r="A495">
        <v>1</v>
      </c>
      <c r="B495">
        <v>238</v>
      </c>
      <c r="C495">
        <v>7.33</v>
      </c>
      <c r="D495">
        <v>47.21</v>
      </c>
      <c r="E495">
        <v>-1.97</v>
      </c>
      <c r="F495">
        <v>2516666.7482587467</v>
      </c>
      <c r="G495">
        <v>6859310.301899473</v>
      </c>
      <c r="H495">
        <v>173.47</v>
      </c>
      <c r="I495">
        <v>3</v>
      </c>
      <c r="K495">
        <v>247</v>
      </c>
      <c r="N495">
        <v>3</v>
      </c>
      <c r="O495">
        <v>11</v>
      </c>
      <c r="P495">
        <v>273</v>
      </c>
      <c r="R495">
        <v>21.95</v>
      </c>
      <c r="V495">
        <v>3</v>
      </c>
      <c r="W495">
        <v>11</v>
      </c>
      <c r="X495">
        <v>310</v>
      </c>
      <c r="Y495" t="s">
        <v>6</v>
      </c>
      <c r="Z495">
        <f t="shared" si="7"/>
        <v>37</v>
      </c>
    </row>
    <row r="496" spans="1:26" ht="14.25">
      <c r="A496">
        <v>2</v>
      </c>
      <c r="B496">
        <v>368</v>
      </c>
      <c r="C496">
        <v>18.43</v>
      </c>
      <c r="D496">
        <v>2.39</v>
      </c>
      <c r="E496">
        <v>-1.19</v>
      </c>
      <c r="F496">
        <v>2516676.6184644513</v>
      </c>
      <c r="G496">
        <v>6859265.195121276</v>
      </c>
      <c r="H496">
        <v>174.25</v>
      </c>
      <c r="I496">
        <v>3</v>
      </c>
      <c r="K496">
        <v>187</v>
      </c>
      <c r="N496">
        <v>3</v>
      </c>
      <c r="O496">
        <v>11</v>
      </c>
      <c r="P496">
        <v>204</v>
      </c>
      <c r="R496">
        <v>21.9</v>
      </c>
      <c r="V496">
        <v>3</v>
      </c>
      <c r="W496">
        <v>11</v>
      </c>
      <c r="X496">
        <v>227</v>
      </c>
      <c r="Z496">
        <f t="shared" si="7"/>
        <v>23</v>
      </c>
    </row>
    <row r="497" spans="1:26" ht="14.25">
      <c r="A497">
        <v>2</v>
      </c>
      <c r="B497">
        <v>372</v>
      </c>
      <c r="C497">
        <v>19.76</v>
      </c>
      <c r="D497">
        <v>3.04</v>
      </c>
      <c r="E497">
        <v>-1.29</v>
      </c>
      <c r="F497">
        <v>2516677.9657419072</v>
      </c>
      <c r="G497">
        <v>6859265.808508148</v>
      </c>
      <c r="H497">
        <v>174.15</v>
      </c>
      <c r="I497">
        <v>3</v>
      </c>
      <c r="K497">
        <v>136</v>
      </c>
      <c r="N497">
        <v>3</v>
      </c>
      <c r="O497">
        <v>11</v>
      </c>
      <c r="P497">
        <v>143</v>
      </c>
      <c r="Q497" t="s">
        <v>22</v>
      </c>
      <c r="R497">
        <v>19</v>
      </c>
      <c r="V497">
        <v>3</v>
      </c>
      <c r="W497">
        <v>11</v>
      </c>
      <c r="X497">
        <v>149</v>
      </c>
      <c r="Y497" t="s">
        <v>105</v>
      </c>
      <c r="Z497">
        <f t="shared" si="7"/>
        <v>6</v>
      </c>
    </row>
    <row r="498" spans="1:26" ht="14.25">
      <c r="A498">
        <v>2</v>
      </c>
      <c r="B498">
        <v>362</v>
      </c>
      <c r="C498">
        <v>15.42</v>
      </c>
      <c r="D498">
        <v>4.55</v>
      </c>
      <c r="E498">
        <v>-1.14</v>
      </c>
      <c r="F498">
        <v>2516673.6686572423</v>
      </c>
      <c r="G498">
        <v>6859267.436624662</v>
      </c>
      <c r="H498">
        <v>174.3</v>
      </c>
      <c r="I498">
        <v>3</v>
      </c>
      <c r="K498">
        <v>199</v>
      </c>
      <c r="N498">
        <v>3</v>
      </c>
      <c r="O498">
        <v>11</v>
      </c>
      <c r="P498">
        <v>213</v>
      </c>
      <c r="R498">
        <v>19.9</v>
      </c>
      <c r="V498">
        <v>3</v>
      </c>
      <c r="W498">
        <v>11</v>
      </c>
      <c r="X498">
        <v>217</v>
      </c>
      <c r="Z498">
        <f t="shared" si="7"/>
        <v>4</v>
      </c>
    </row>
    <row r="499" spans="1:26" ht="14.25">
      <c r="A499">
        <v>2</v>
      </c>
      <c r="B499">
        <v>356</v>
      </c>
      <c r="C499">
        <v>17.35</v>
      </c>
      <c r="D499">
        <v>8.86</v>
      </c>
      <c r="E499">
        <v>-1.53</v>
      </c>
      <c r="F499">
        <v>2516675.715796311</v>
      </c>
      <c r="G499">
        <v>6859271.692235268</v>
      </c>
      <c r="H499">
        <v>173.91</v>
      </c>
      <c r="I499">
        <v>3</v>
      </c>
      <c r="K499">
        <v>252</v>
      </c>
      <c r="N499">
        <v>3</v>
      </c>
      <c r="O499">
        <v>11</v>
      </c>
      <c r="P499">
        <v>255</v>
      </c>
      <c r="R499">
        <v>19.3</v>
      </c>
      <c r="V499">
        <v>3</v>
      </c>
      <c r="W499">
        <v>11</v>
      </c>
      <c r="X499">
        <v>262</v>
      </c>
      <c r="Z499">
        <f t="shared" si="7"/>
        <v>7</v>
      </c>
    </row>
    <row r="500" spans="1:26" ht="14.25">
      <c r="A500">
        <v>2</v>
      </c>
      <c r="B500">
        <v>123</v>
      </c>
      <c r="C500">
        <v>17.73</v>
      </c>
      <c r="D500">
        <v>22.4</v>
      </c>
      <c r="E500">
        <v>-3.38</v>
      </c>
      <c r="F500">
        <v>2516676.4659176893</v>
      </c>
      <c r="G500">
        <v>6859285.216780285</v>
      </c>
      <c r="H500">
        <v>172.06</v>
      </c>
      <c r="I500">
        <v>3</v>
      </c>
      <c r="K500">
        <v>124</v>
      </c>
      <c r="N500">
        <v>3</v>
      </c>
      <c r="O500">
        <v>11</v>
      </c>
      <c r="P500">
        <v>125</v>
      </c>
      <c r="R500">
        <v>17.5</v>
      </c>
      <c r="V500">
        <v>3</v>
      </c>
      <c r="W500">
        <v>11</v>
      </c>
      <c r="X500">
        <v>126</v>
      </c>
      <c r="Z500">
        <f t="shared" si="7"/>
        <v>1</v>
      </c>
    </row>
    <row r="501" spans="1:26" ht="14.25">
      <c r="A501">
        <v>2</v>
      </c>
      <c r="B501">
        <v>147</v>
      </c>
      <c r="C501">
        <v>15.93</v>
      </c>
      <c r="D501">
        <v>32.4</v>
      </c>
      <c r="E501">
        <v>-3.01</v>
      </c>
      <c r="F501">
        <v>2516674.9400498336</v>
      </c>
      <c r="G501">
        <v>6859295.262263214</v>
      </c>
      <c r="H501">
        <v>172.43</v>
      </c>
      <c r="I501">
        <v>3</v>
      </c>
      <c r="K501">
        <v>158</v>
      </c>
      <c r="N501">
        <v>3</v>
      </c>
      <c r="O501">
        <v>11</v>
      </c>
      <c r="P501">
        <v>164</v>
      </c>
      <c r="R501">
        <v>18.4</v>
      </c>
      <c r="V501">
        <v>3</v>
      </c>
      <c r="W501">
        <v>11</v>
      </c>
      <c r="X501">
        <v>176</v>
      </c>
      <c r="Z501">
        <f t="shared" si="7"/>
        <v>12</v>
      </c>
    </row>
    <row r="502" spans="1:26" ht="14.25">
      <c r="A502">
        <v>2</v>
      </c>
      <c r="B502">
        <v>107</v>
      </c>
      <c r="C502">
        <v>19.41</v>
      </c>
      <c r="D502">
        <v>33.59</v>
      </c>
      <c r="E502">
        <v>-2.95</v>
      </c>
      <c r="F502">
        <v>2516678.4512900426</v>
      </c>
      <c r="G502">
        <v>6859296.35665446</v>
      </c>
      <c r="H502">
        <v>172.49</v>
      </c>
      <c r="I502">
        <v>3</v>
      </c>
      <c r="K502">
        <v>171</v>
      </c>
      <c r="N502">
        <v>3</v>
      </c>
      <c r="O502">
        <v>11</v>
      </c>
      <c r="P502">
        <v>177</v>
      </c>
      <c r="R502">
        <v>20.7</v>
      </c>
      <c r="V502">
        <v>3</v>
      </c>
      <c r="W502">
        <v>11</v>
      </c>
      <c r="X502">
        <v>184</v>
      </c>
      <c r="Z502">
        <f t="shared" si="7"/>
        <v>7</v>
      </c>
    </row>
    <row r="503" spans="1:26" ht="14.25">
      <c r="A503">
        <v>2</v>
      </c>
      <c r="B503">
        <v>240</v>
      </c>
      <c r="C503">
        <v>10.74</v>
      </c>
      <c r="D503">
        <v>48.62</v>
      </c>
      <c r="E503">
        <v>-2.25</v>
      </c>
      <c r="F503">
        <v>2516670.195541232</v>
      </c>
      <c r="G503">
        <v>6859311.618122658</v>
      </c>
      <c r="H503">
        <v>173.19</v>
      </c>
      <c r="I503">
        <v>3</v>
      </c>
      <c r="K503">
        <v>230</v>
      </c>
      <c r="L503">
        <v>18</v>
      </c>
      <c r="M503">
        <v>20.2</v>
      </c>
      <c r="N503">
        <v>3</v>
      </c>
      <c r="O503">
        <v>11</v>
      </c>
      <c r="P503">
        <v>245</v>
      </c>
      <c r="R503">
        <v>22.8</v>
      </c>
      <c r="S503">
        <v>13.5</v>
      </c>
      <c r="T503">
        <v>4.4</v>
      </c>
      <c r="U503">
        <v>4.05</v>
      </c>
      <c r="V503">
        <v>3</v>
      </c>
      <c r="W503">
        <v>11</v>
      </c>
      <c r="X503">
        <v>263</v>
      </c>
      <c r="Z503">
        <f t="shared" si="7"/>
        <v>18</v>
      </c>
    </row>
    <row r="504" spans="1:26" ht="14.25">
      <c r="A504">
        <v>3</v>
      </c>
      <c r="B504">
        <v>401</v>
      </c>
      <c r="C504">
        <v>28.42</v>
      </c>
      <c r="D504">
        <v>4.93</v>
      </c>
      <c r="E504">
        <v>-1.97</v>
      </c>
      <c r="F504">
        <v>2516686.674187087</v>
      </c>
      <c r="G504">
        <v>6859267.460985854</v>
      </c>
      <c r="H504">
        <v>173.47</v>
      </c>
      <c r="I504">
        <v>3</v>
      </c>
      <c r="K504">
        <v>249</v>
      </c>
      <c r="N504">
        <v>3</v>
      </c>
      <c r="O504">
        <v>11</v>
      </c>
      <c r="P504">
        <v>268</v>
      </c>
      <c r="R504">
        <v>22.9</v>
      </c>
      <c r="V504">
        <v>3</v>
      </c>
      <c r="W504">
        <v>11</v>
      </c>
      <c r="X504">
        <v>293</v>
      </c>
      <c r="Z504">
        <f t="shared" si="7"/>
        <v>25</v>
      </c>
    </row>
    <row r="505" spans="1:26" ht="14.25">
      <c r="A505">
        <v>3</v>
      </c>
      <c r="B505">
        <v>390</v>
      </c>
      <c r="C505">
        <v>22.75</v>
      </c>
      <c r="D505">
        <v>11.14</v>
      </c>
      <c r="E505">
        <v>-2.16</v>
      </c>
      <c r="F505">
        <v>2516681.17612553</v>
      </c>
      <c r="G505">
        <v>6859273.823714759</v>
      </c>
      <c r="H505">
        <v>173.28</v>
      </c>
      <c r="I505">
        <v>3</v>
      </c>
      <c r="K505">
        <v>155</v>
      </c>
      <c r="N505">
        <v>3</v>
      </c>
      <c r="O505">
        <v>11</v>
      </c>
      <c r="P505">
        <v>160</v>
      </c>
      <c r="R505">
        <v>20</v>
      </c>
      <c r="V505">
        <v>3</v>
      </c>
      <c r="W505">
        <v>11</v>
      </c>
      <c r="X505">
        <v>167</v>
      </c>
      <c r="Z505">
        <f t="shared" si="7"/>
        <v>7</v>
      </c>
    </row>
    <row r="506" spans="1:26" ht="14.25">
      <c r="A506">
        <v>3</v>
      </c>
      <c r="B506">
        <v>58</v>
      </c>
      <c r="C506">
        <v>21.49</v>
      </c>
      <c r="D506">
        <v>17.4</v>
      </c>
      <c r="E506">
        <v>-2.49</v>
      </c>
      <c r="F506">
        <v>2516680.0877820654</v>
      </c>
      <c r="G506">
        <v>6859280.115829547</v>
      </c>
      <c r="H506">
        <v>172.95</v>
      </c>
      <c r="I506">
        <v>2</v>
      </c>
      <c r="K506">
        <v>141</v>
      </c>
      <c r="N506">
        <v>2</v>
      </c>
      <c r="O506">
        <v>11</v>
      </c>
      <c r="P506">
        <v>146</v>
      </c>
      <c r="Q506" t="s">
        <v>23</v>
      </c>
      <c r="R506">
        <v>18.75</v>
      </c>
      <c r="V506">
        <v>3</v>
      </c>
      <c r="W506">
        <v>11</v>
      </c>
      <c r="X506">
        <v>149</v>
      </c>
      <c r="Y506" t="s">
        <v>131</v>
      </c>
      <c r="Z506">
        <f t="shared" si="7"/>
        <v>3</v>
      </c>
    </row>
    <row r="507" spans="1:26" ht="14.25">
      <c r="A507">
        <v>3</v>
      </c>
      <c r="B507">
        <v>44</v>
      </c>
      <c r="C507">
        <v>27.17</v>
      </c>
      <c r="D507">
        <v>27.87</v>
      </c>
      <c r="E507">
        <v>-4.04</v>
      </c>
      <c r="F507">
        <v>2516686.0519694947</v>
      </c>
      <c r="G507">
        <v>6859290.426589378</v>
      </c>
      <c r="H507">
        <v>171.4</v>
      </c>
      <c r="I507">
        <v>2</v>
      </c>
      <c r="K507">
        <v>79</v>
      </c>
      <c r="N507">
        <v>2</v>
      </c>
      <c r="O507">
        <v>11</v>
      </c>
      <c r="P507">
        <v>80</v>
      </c>
      <c r="R507">
        <v>12.9</v>
      </c>
      <c r="V507">
        <v>3</v>
      </c>
      <c r="W507">
        <v>11</v>
      </c>
      <c r="X507">
        <v>78</v>
      </c>
      <c r="Y507" t="s">
        <v>131</v>
      </c>
      <c r="Z507">
        <f t="shared" si="7"/>
        <v>-2</v>
      </c>
    </row>
    <row r="508" spans="1:26" ht="14.25">
      <c r="A508">
        <v>3</v>
      </c>
      <c r="B508">
        <v>88</v>
      </c>
      <c r="C508">
        <v>27.07</v>
      </c>
      <c r="D508">
        <v>33.51</v>
      </c>
      <c r="E508">
        <v>-3.6</v>
      </c>
      <c r="F508">
        <v>2516686.1062377677</v>
      </c>
      <c r="G508">
        <v>6859296.067214783</v>
      </c>
      <c r="H508">
        <v>171.84</v>
      </c>
      <c r="I508">
        <v>2</v>
      </c>
      <c r="K508">
        <v>139</v>
      </c>
      <c r="N508">
        <v>2</v>
      </c>
      <c r="O508">
        <v>11</v>
      </c>
      <c r="P508">
        <v>142</v>
      </c>
      <c r="R508">
        <v>17.5</v>
      </c>
      <c r="V508">
        <v>3</v>
      </c>
      <c r="W508">
        <v>11</v>
      </c>
      <c r="X508">
        <v>142</v>
      </c>
      <c r="Y508" t="s">
        <v>131</v>
      </c>
      <c r="Z508">
        <f t="shared" si="7"/>
        <v>0</v>
      </c>
    </row>
    <row r="509" spans="1:26" ht="14.25">
      <c r="A509">
        <v>3</v>
      </c>
      <c r="B509">
        <v>103</v>
      </c>
      <c r="C509">
        <v>24.35</v>
      </c>
      <c r="D509">
        <v>38.02</v>
      </c>
      <c r="E509">
        <v>-2.83</v>
      </c>
      <c r="F509">
        <v>2516683.5105849723</v>
      </c>
      <c r="G509">
        <v>6859300.649909031</v>
      </c>
      <c r="H509">
        <v>172.61</v>
      </c>
      <c r="I509">
        <v>3</v>
      </c>
      <c r="K509">
        <v>164</v>
      </c>
      <c r="N509">
        <v>3</v>
      </c>
      <c r="O509">
        <v>11</v>
      </c>
      <c r="P509">
        <v>167</v>
      </c>
      <c r="R509">
        <v>16.6</v>
      </c>
      <c r="V509">
        <v>3</v>
      </c>
      <c r="W509">
        <v>11</v>
      </c>
      <c r="X509">
        <v>167</v>
      </c>
      <c r="Z509">
        <f t="shared" si="7"/>
        <v>0</v>
      </c>
    </row>
    <row r="510" spans="1:26" ht="14.25">
      <c r="A510">
        <v>3</v>
      </c>
      <c r="B510">
        <v>94</v>
      </c>
      <c r="C510">
        <v>25.51</v>
      </c>
      <c r="D510">
        <v>41.18</v>
      </c>
      <c r="E510">
        <v>-2.62</v>
      </c>
      <c r="F510">
        <v>2516684.7565642125</v>
      </c>
      <c r="G510">
        <v>6859303.777006044</v>
      </c>
      <c r="H510">
        <v>172.82</v>
      </c>
      <c r="I510">
        <v>3</v>
      </c>
      <c r="K510">
        <v>186</v>
      </c>
      <c r="N510">
        <v>3</v>
      </c>
      <c r="O510">
        <v>11</v>
      </c>
      <c r="P510">
        <v>192</v>
      </c>
      <c r="Q510" t="s">
        <v>23</v>
      </c>
      <c r="R510">
        <v>19.3</v>
      </c>
      <c r="V510">
        <v>3</v>
      </c>
      <c r="W510">
        <v>11</v>
      </c>
      <c r="X510">
        <v>202</v>
      </c>
      <c r="Z510">
        <f t="shared" si="7"/>
        <v>10</v>
      </c>
    </row>
    <row r="511" spans="1:26" ht="14.25">
      <c r="A511">
        <v>3</v>
      </c>
      <c r="B511">
        <v>269</v>
      </c>
      <c r="C511">
        <v>27.63</v>
      </c>
      <c r="D511">
        <v>50.16</v>
      </c>
      <c r="E511">
        <v>-2.86</v>
      </c>
      <c r="F511">
        <v>2516687.1213375805</v>
      </c>
      <c r="G511">
        <v>6859312.695674494</v>
      </c>
      <c r="H511">
        <v>172.58</v>
      </c>
      <c r="I511">
        <v>3</v>
      </c>
      <c r="K511">
        <v>188</v>
      </c>
      <c r="N511">
        <v>3</v>
      </c>
      <c r="O511">
        <v>11</v>
      </c>
      <c r="P511">
        <v>195</v>
      </c>
      <c r="R511">
        <v>17.75</v>
      </c>
      <c r="V511">
        <v>3</v>
      </c>
      <c r="W511">
        <v>11</v>
      </c>
      <c r="X511">
        <v>201</v>
      </c>
      <c r="Z511">
        <f t="shared" si="7"/>
        <v>6</v>
      </c>
    </row>
    <row r="512" spans="1:26" ht="14.25">
      <c r="A512">
        <v>4</v>
      </c>
      <c r="B512">
        <v>477</v>
      </c>
      <c r="C512">
        <v>38.44</v>
      </c>
      <c r="D512">
        <v>30.87</v>
      </c>
      <c r="E512">
        <v>-3.85</v>
      </c>
      <c r="F512">
        <v>2516697.399792563</v>
      </c>
      <c r="G512">
        <v>6859293.1172791775</v>
      </c>
      <c r="H512">
        <v>171.59</v>
      </c>
      <c r="I512">
        <v>3</v>
      </c>
      <c r="K512">
        <v>165</v>
      </c>
      <c r="N512">
        <v>3</v>
      </c>
      <c r="O512">
        <v>11</v>
      </c>
      <c r="P512">
        <v>172</v>
      </c>
      <c r="R512">
        <v>18.5</v>
      </c>
      <c r="V512">
        <v>3</v>
      </c>
      <c r="W512">
        <v>11</v>
      </c>
      <c r="X512">
        <v>180</v>
      </c>
      <c r="Z512">
        <f t="shared" si="7"/>
        <v>8</v>
      </c>
    </row>
    <row r="513" spans="1:26" ht="14.25">
      <c r="A513">
        <v>4</v>
      </c>
      <c r="B513">
        <v>25</v>
      </c>
      <c r="C513">
        <v>34.63</v>
      </c>
      <c r="D513">
        <v>31.37</v>
      </c>
      <c r="E513">
        <v>-4.07</v>
      </c>
      <c r="F513">
        <v>2516693.604890336</v>
      </c>
      <c r="G513">
        <v>6859293.721280072</v>
      </c>
      <c r="H513">
        <v>171.37</v>
      </c>
      <c r="I513">
        <v>3</v>
      </c>
      <c r="K513">
        <v>140</v>
      </c>
      <c r="L513">
        <v>11</v>
      </c>
      <c r="M513">
        <v>16.1</v>
      </c>
      <c r="N513">
        <v>3</v>
      </c>
      <c r="O513">
        <v>11</v>
      </c>
      <c r="P513">
        <v>143</v>
      </c>
      <c r="R513">
        <v>17.9</v>
      </c>
      <c r="V513">
        <v>3</v>
      </c>
      <c r="W513">
        <v>11</v>
      </c>
      <c r="X513">
        <v>144</v>
      </c>
      <c r="Z513">
        <f t="shared" si="7"/>
        <v>1</v>
      </c>
    </row>
    <row r="514" spans="1:26" ht="14.25">
      <c r="A514">
        <v>4</v>
      </c>
      <c r="B514">
        <v>30</v>
      </c>
      <c r="C514">
        <v>32.57</v>
      </c>
      <c r="D514">
        <v>39.64</v>
      </c>
      <c r="E514">
        <v>-3.02</v>
      </c>
      <c r="F514">
        <v>2516691.771811305</v>
      </c>
      <c r="G514">
        <v>6859302.044519903</v>
      </c>
      <c r="H514">
        <v>172.42</v>
      </c>
      <c r="I514">
        <v>2</v>
      </c>
      <c r="K514">
        <v>244</v>
      </c>
      <c r="N514">
        <v>3</v>
      </c>
      <c r="O514">
        <v>11</v>
      </c>
      <c r="P514">
        <v>262</v>
      </c>
      <c r="R514">
        <v>23.5</v>
      </c>
      <c r="S514">
        <v>13.3</v>
      </c>
      <c r="T514">
        <v>4.75</v>
      </c>
      <c r="U514">
        <v>3.8</v>
      </c>
      <c r="V514">
        <v>3</v>
      </c>
      <c r="W514">
        <v>11</v>
      </c>
      <c r="X514">
        <v>282</v>
      </c>
      <c r="Z514">
        <f t="shared" si="7"/>
        <v>20</v>
      </c>
    </row>
    <row r="515" spans="1:26" ht="14.25">
      <c r="A515">
        <v>4</v>
      </c>
      <c r="B515">
        <v>276</v>
      </c>
      <c r="C515">
        <v>31.46</v>
      </c>
      <c r="D515">
        <v>47.08</v>
      </c>
      <c r="E515">
        <v>-2.68</v>
      </c>
      <c r="F515">
        <v>2516690.865679907</v>
      </c>
      <c r="G515">
        <v>6859309.512091521</v>
      </c>
      <c r="H515">
        <v>172.76</v>
      </c>
      <c r="I515">
        <v>3</v>
      </c>
      <c r="K515">
        <v>315</v>
      </c>
      <c r="L515">
        <v>25</v>
      </c>
      <c r="M515">
        <v>21.2</v>
      </c>
      <c r="N515">
        <v>3</v>
      </c>
      <c r="O515">
        <v>11</v>
      </c>
      <c r="P515">
        <v>354</v>
      </c>
      <c r="R515">
        <v>23.45</v>
      </c>
      <c r="V515">
        <v>3</v>
      </c>
      <c r="W515">
        <v>11</v>
      </c>
      <c r="X515">
        <v>387</v>
      </c>
      <c r="Z515">
        <f aca="true" t="shared" si="8" ref="Z515:Z545">X515-P515</f>
        <v>33</v>
      </c>
    </row>
    <row r="516" spans="1:26" ht="14.25">
      <c r="A516">
        <v>5</v>
      </c>
      <c r="B516">
        <v>427</v>
      </c>
      <c r="C516">
        <v>46.73</v>
      </c>
      <c r="D516">
        <v>6.89</v>
      </c>
      <c r="E516">
        <v>-3.74</v>
      </c>
      <c r="F516">
        <v>2516705.0309376772</v>
      </c>
      <c r="G516">
        <v>6859268.919549445</v>
      </c>
      <c r="H516">
        <v>171.7</v>
      </c>
      <c r="I516">
        <v>3</v>
      </c>
      <c r="K516">
        <v>261</v>
      </c>
      <c r="L516">
        <v>20</v>
      </c>
      <c r="M516">
        <v>19.7</v>
      </c>
      <c r="N516">
        <v>3</v>
      </c>
      <c r="O516">
        <v>11</v>
      </c>
      <c r="P516">
        <v>289</v>
      </c>
      <c r="R516">
        <v>21.6</v>
      </c>
      <c r="V516">
        <v>3</v>
      </c>
      <c r="W516">
        <v>11</v>
      </c>
      <c r="X516">
        <v>310</v>
      </c>
      <c r="Z516">
        <f t="shared" si="8"/>
        <v>21</v>
      </c>
    </row>
    <row r="517" spans="1:26" ht="14.25">
      <c r="A517">
        <v>5</v>
      </c>
      <c r="B517">
        <v>458</v>
      </c>
      <c r="C517">
        <v>42.68</v>
      </c>
      <c r="D517">
        <v>19.71</v>
      </c>
      <c r="E517">
        <v>-4.63</v>
      </c>
      <c r="F517">
        <v>2516701.3330266904</v>
      </c>
      <c r="G517">
        <v>6859281.845506056</v>
      </c>
      <c r="H517">
        <v>170.81</v>
      </c>
      <c r="I517">
        <v>3</v>
      </c>
      <c r="K517">
        <v>215</v>
      </c>
      <c r="N517">
        <v>3</v>
      </c>
      <c r="O517">
        <v>11</v>
      </c>
      <c r="P517">
        <v>230</v>
      </c>
      <c r="R517">
        <v>23.3</v>
      </c>
      <c r="V517">
        <v>3</v>
      </c>
      <c r="W517">
        <v>11</v>
      </c>
      <c r="X517">
        <v>247</v>
      </c>
      <c r="Z517">
        <f t="shared" si="8"/>
        <v>17</v>
      </c>
    </row>
    <row r="518" spans="1:26" ht="14.25">
      <c r="A518">
        <v>5</v>
      </c>
      <c r="B518">
        <v>472</v>
      </c>
      <c r="C518">
        <v>47.83</v>
      </c>
      <c r="D518">
        <v>25.7</v>
      </c>
      <c r="E518">
        <v>-4.78</v>
      </c>
      <c r="F518">
        <v>2516706.644902691</v>
      </c>
      <c r="G518">
        <v>6859287.692434597</v>
      </c>
      <c r="H518">
        <v>170.66</v>
      </c>
      <c r="I518">
        <v>3</v>
      </c>
      <c r="K518">
        <v>143</v>
      </c>
      <c r="L518">
        <v>11</v>
      </c>
      <c r="M518">
        <v>16.5</v>
      </c>
      <c r="N518">
        <v>3</v>
      </c>
      <c r="O518">
        <v>11</v>
      </c>
      <c r="P518">
        <v>150</v>
      </c>
      <c r="R518">
        <v>17.1</v>
      </c>
      <c r="V518">
        <v>3</v>
      </c>
      <c r="W518">
        <v>11</v>
      </c>
      <c r="X518">
        <v>154</v>
      </c>
      <c r="Z518">
        <f t="shared" si="8"/>
        <v>4</v>
      </c>
    </row>
    <row r="519" spans="1:26" ht="14.25">
      <c r="A519">
        <v>5</v>
      </c>
      <c r="B519">
        <v>487</v>
      </c>
      <c r="C519">
        <v>44.81</v>
      </c>
      <c r="D519">
        <v>31.89</v>
      </c>
      <c r="E519">
        <v>-4.05</v>
      </c>
      <c r="F519">
        <v>2516703.7953031985</v>
      </c>
      <c r="G519">
        <v>6859293.9627043465</v>
      </c>
      <c r="H519">
        <v>171.39</v>
      </c>
      <c r="I519">
        <v>3</v>
      </c>
      <c r="K519">
        <v>255</v>
      </c>
      <c r="L519">
        <v>22</v>
      </c>
      <c r="M519">
        <v>21.3</v>
      </c>
      <c r="N519">
        <v>3</v>
      </c>
      <c r="O519">
        <v>11</v>
      </c>
      <c r="P519">
        <v>275</v>
      </c>
      <c r="R519">
        <v>24.4</v>
      </c>
      <c r="V519">
        <v>3</v>
      </c>
      <c r="W519">
        <v>11</v>
      </c>
      <c r="X519">
        <v>309</v>
      </c>
      <c r="Z519">
        <f t="shared" si="8"/>
        <v>34</v>
      </c>
    </row>
    <row r="520" spans="1:26" ht="14.25">
      <c r="A520">
        <v>5</v>
      </c>
      <c r="B520">
        <v>484</v>
      </c>
      <c r="C520">
        <v>49.26</v>
      </c>
      <c r="D520">
        <v>32.91</v>
      </c>
      <c r="E520">
        <v>-4.42</v>
      </c>
      <c r="F520">
        <v>2516708.2715318543</v>
      </c>
      <c r="G520">
        <v>6859294.860633642</v>
      </c>
      <c r="H520">
        <v>171.02</v>
      </c>
      <c r="I520">
        <v>3</v>
      </c>
      <c r="K520">
        <v>220</v>
      </c>
      <c r="N520">
        <v>3</v>
      </c>
      <c r="O520">
        <v>11</v>
      </c>
      <c r="P520">
        <v>234</v>
      </c>
      <c r="R520">
        <v>23.2</v>
      </c>
      <c r="V520">
        <v>3</v>
      </c>
      <c r="W520">
        <v>11</v>
      </c>
      <c r="X520">
        <v>253</v>
      </c>
      <c r="Z520">
        <f t="shared" si="8"/>
        <v>19</v>
      </c>
    </row>
    <row r="521" spans="1:26" ht="14.25">
      <c r="A521">
        <v>5</v>
      </c>
      <c r="B521">
        <v>490</v>
      </c>
      <c r="C521">
        <v>46.01</v>
      </c>
      <c r="D521">
        <v>34.79</v>
      </c>
      <c r="E521">
        <v>-4.31</v>
      </c>
      <c r="F521">
        <v>2516705.074157546</v>
      </c>
      <c r="G521">
        <v>6859296.828804756</v>
      </c>
      <c r="H521">
        <v>171.13</v>
      </c>
      <c r="I521">
        <v>3</v>
      </c>
      <c r="K521">
        <v>290</v>
      </c>
      <c r="N521">
        <v>3</v>
      </c>
      <c r="O521">
        <v>11</v>
      </c>
      <c r="P521">
        <v>313</v>
      </c>
      <c r="R521">
        <v>23.3</v>
      </c>
      <c r="S521">
        <v>11.4</v>
      </c>
      <c r="T521">
        <v>6.9</v>
      </c>
      <c r="U521">
        <v>6</v>
      </c>
      <c r="V521">
        <v>3</v>
      </c>
      <c r="W521">
        <v>11</v>
      </c>
      <c r="X521">
        <v>342</v>
      </c>
      <c r="Z521">
        <f t="shared" si="8"/>
        <v>29</v>
      </c>
    </row>
    <row r="522" spans="1:26" ht="14.25">
      <c r="A522">
        <v>5</v>
      </c>
      <c r="B522">
        <v>520</v>
      </c>
      <c r="C522">
        <v>42.62</v>
      </c>
      <c r="D522">
        <v>40.05</v>
      </c>
      <c r="E522">
        <v>-3.84</v>
      </c>
      <c r="F522">
        <v>2516701.8292647353</v>
      </c>
      <c r="G522">
        <v>6859302.179540279</v>
      </c>
      <c r="H522">
        <v>171.6</v>
      </c>
      <c r="I522">
        <v>3</v>
      </c>
      <c r="K522">
        <v>296</v>
      </c>
      <c r="L522">
        <v>24</v>
      </c>
      <c r="M522">
        <v>21.7</v>
      </c>
      <c r="N522">
        <v>3</v>
      </c>
      <c r="O522">
        <v>11</v>
      </c>
      <c r="P522">
        <v>314</v>
      </c>
      <c r="R522">
        <v>24.5</v>
      </c>
      <c r="V522">
        <v>3</v>
      </c>
      <c r="W522">
        <v>11</v>
      </c>
      <c r="X522">
        <v>336</v>
      </c>
      <c r="Z522">
        <f t="shared" si="8"/>
        <v>22</v>
      </c>
    </row>
    <row r="523" spans="1:26" ht="14.25">
      <c r="A523">
        <v>5</v>
      </c>
      <c r="B523">
        <v>529</v>
      </c>
      <c r="C523">
        <v>47.18</v>
      </c>
      <c r="D523">
        <v>42.26</v>
      </c>
      <c r="E523">
        <v>-4.32</v>
      </c>
      <c r="F523">
        <v>2516706.447993875</v>
      </c>
      <c r="G523">
        <v>6859304.2640165035</v>
      </c>
      <c r="H523">
        <v>171.12</v>
      </c>
      <c r="I523">
        <v>3</v>
      </c>
      <c r="K523">
        <v>177</v>
      </c>
      <c r="N523">
        <v>3</v>
      </c>
      <c r="O523">
        <v>11</v>
      </c>
      <c r="P523">
        <v>195</v>
      </c>
      <c r="R523">
        <v>21.8</v>
      </c>
      <c r="V523">
        <v>3</v>
      </c>
      <c r="W523">
        <v>11</v>
      </c>
      <c r="X523">
        <v>215</v>
      </c>
      <c r="Z523">
        <f t="shared" si="8"/>
        <v>20</v>
      </c>
    </row>
    <row r="524" spans="1:26" ht="14.25">
      <c r="A524">
        <v>5</v>
      </c>
      <c r="B524">
        <v>526</v>
      </c>
      <c r="C524">
        <v>43.47</v>
      </c>
      <c r="D524">
        <v>42.98</v>
      </c>
      <c r="E524">
        <v>-3.84</v>
      </c>
      <c r="F524">
        <v>2516702.7590703485</v>
      </c>
      <c r="G524">
        <v>6859305.085200535</v>
      </c>
      <c r="H524">
        <v>171.6</v>
      </c>
      <c r="I524">
        <v>3</v>
      </c>
      <c r="K524">
        <v>144</v>
      </c>
      <c r="N524">
        <v>3</v>
      </c>
      <c r="O524">
        <v>11</v>
      </c>
      <c r="P524">
        <v>148</v>
      </c>
      <c r="Q524" t="s">
        <v>23</v>
      </c>
      <c r="R524">
        <v>20.6</v>
      </c>
      <c r="V524">
        <v>3</v>
      </c>
      <c r="W524">
        <v>11</v>
      </c>
      <c r="X524">
        <v>147</v>
      </c>
      <c r="Z524">
        <f t="shared" si="8"/>
        <v>-1</v>
      </c>
    </row>
    <row r="525" spans="1:26" ht="14.25">
      <c r="A525">
        <v>1</v>
      </c>
      <c r="B525">
        <v>177</v>
      </c>
      <c r="C525">
        <v>9.87</v>
      </c>
      <c r="D525">
        <v>31.24</v>
      </c>
      <c r="E525">
        <v>-2.65</v>
      </c>
      <c r="F525">
        <v>2516668.8505948423</v>
      </c>
      <c r="G525">
        <v>6859294.268413173</v>
      </c>
      <c r="H525">
        <v>172.79</v>
      </c>
      <c r="I525">
        <v>3</v>
      </c>
      <c r="K525">
        <v>172</v>
      </c>
      <c r="N525">
        <v>3</v>
      </c>
      <c r="O525">
        <v>11</v>
      </c>
      <c r="P525">
        <v>178</v>
      </c>
      <c r="Q525" t="s">
        <v>11</v>
      </c>
      <c r="R525">
        <v>20.25</v>
      </c>
      <c r="V525">
        <v>3</v>
      </c>
      <c r="W525">
        <v>12</v>
      </c>
      <c r="X525">
        <v>187</v>
      </c>
      <c r="Y525" t="s">
        <v>99</v>
      </c>
      <c r="Z525">
        <f t="shared" si="8"/>
        <v>9</v>
      </c>
    </row>
    <row r="526" spans="1:26" ht="14.25">
      <c r="A526">
        <v>2</v>
      </c>
      <c r="B526">
        <v>346</v>
      </c>
      <c r="C526">
        <v>13.14</v>
      </c>
      <c r="D526">
        <v>6.49</v>
      </c>
      <c r="E526">
        <v>-1.13</v>
      </c>
      <c r="F526">
        <v>2516671.4425609377</v>
      </c>
      <c r="G526">
        <v>6859269.438247814</v>
      </c>
      <c r="H526">
        <v>174.31</v>
      </c>
      <c r="I526">
        <v>3</v>
      </c>
      <c r="K526">
        <v>193</v>
      </c>
      <c r="N526">
        <v>3</v>
      </c>
      <c r="O526">
        <v>11</v>
      </c>
      <c r="P526">
        <v>213</v>
      </c>
      <c r="Q526" t="s">
        <v>25</v>
      </c>
      <c r="R526">
        <v>20.5</v>
      </c>
      <c r="V526">
        <v>3</v>
      </c>
      <c r="W526">
        <v>12</v>
      </c>
      <c r="X526">
        <v>236</v>
      </c>
      <c r="Y526" t="s">
        <v>107</v>
      </c>
      <c r="Z526">
        <f t="shared" si="8"/>
        <v>23</v>
      </c>
    </row>
    <row r="527" spans="1:26" ht="14.25">
      <c r="A527">
        <v>2</v>
      </c>
      <c r="B527">
        <v>118</v>
      </c>
      <c r="C527">
        <v>16.1</v>
      </c>
      <c r="D527">
        <v>27.66</v>
      </c>
      <c r="E527">
        <v>-3.19</v>
      </c>
      <c r="F527">
        <v>2516674.980366693</v>
      </c>
      <c r="G527">
        <v>6859290.519387025</v>
      </c>
      <c r="H527">
        <v>172.25</v>
      </c>
      <c r="I527">
        <v>3</v>
      </c>
      <c r="K527">
        <v>117</v>
      </c>
      <c r="L527">
        <v>10</v>
      </c>
      <c r="M527">
        <v>15.7</v>
      </c>
      <c r="N527">
        <v>3</v>
      </c>
      <c r="O527">
        <v>11</v>
      </c>
      <c r="P527">
        <v>124</v>
      </c>
      <c r="R527">
        <v>17</v>
      </c>
      <c r="S527">
        <v>10.7</v>
      </c>
      <c r="T527">
        <v>3.2</v>
      </c>
      <c r="U527">
        <v>2.8</v>
      </c>
      <c r="V527">
        <v>3</v>
      </c>
      <c r="W527">
        <v>12</v>
      </c>
      <c r="X527">
        <v>129</v>
      </c>
      <c r="Y527" t="s">
        <v>115</v>
      </c>
      <c r="Z527">
        <f t="shared" si="8"/>
        <v>5</v>
      </c>
    </row>
    <row r="528" spans="1:26" ht="14.25">
      <c r="A528">
        <v>3</v>
      </c>
      <c r="B528">
        <v>86</v>
      </c>
      <c r="C528">
        <v>25.5</v>
      </c>
      <c r="D528">
        <v>35.91</v>
      </c>
      <c r="E528">
        <v>-2.89</v>
      </c>
      <c r="F528">
        <v>2516684.602455059</v>
      </c>
      <c r="G528">
        <v>6859298.50925032</v>
      </c>
      <c r="H528">
        <v>172.55</v>
      </c>
      <c r="I528">
        <v>3</v>
      </c>
      <c r="K528">
        <v>211</v>
      </c>
      <c r="N528">
        <v>3</v>
      </c>
      <c r="O528">
        <v>11</v>
      </c>
      <c r="P528">
        <v>230</v>
      </c>
      <c r="R528">
        <v>21.5</v>
      </c>
      <c r="V528">
        <v>3</v>
      </c>
      <c r="W528">
        <v>12</v>
      </c>
      <c r="X528">
        <v>252</v>
      </c>
      <c r="Y528" t="s">
        <v>137</v>
      </c>
      <c r="Z528">
        <f t="shared" si="8"/>
        <v>22</v>
      </c>
    </row>
    <row r="529" spans="1:26" ht="14.25">
      <c r="A529">
        <v>5</v>
      </c>
      <c r="B529">
        <v>470</v>
      </c>
      <c r="C529">
        <v>40.82</v>
      </c>
      <c r="D529">
        <v>24.91</v>
      </c>
      <c r="E529">
        <v>-4.34</v>
      </c>
      <c r="F529">
        <v>2516699.615920953</v>
      </c>
      <c r="G529">
        <v>6859287.094424792</v>
      </c>
      <c r="H529">
        <v>171.1</v>
      </c>
      <c r="I529">
        <v>3</v>
      </c>
      <c r="K529">
        <v>182</v>
      </c>
      <c r="N529">
        <v>3</v>
      </c>
      <c r="O529">
        <v>11</v>
      </c>
      <c r="P529">
        <v>188</v>
      </c>
      <c r="R529">
        <v>19</v>
      </c>
      <c r="V529">
        <v>3</v>
      </c>
      <c r="W529">
        <v>12</v>
      </c>
      <c r="X529">
        <v>194</v>
      </c>
      <c r="Y529" t="s">
        <v>148</v>
      </c>
      <c r="Z529">
        <f t="shared" si="8"/>
        <v>6</v>
      </c>
    </row>
    <row r="530" spans="1:26" ht="14.25">
      <c r="A530">
        <v>1</v>
      </c>
      <c r="B530">
        <v>311</v>
      </c>
      <c r="C530">
        <v>3.24</v>
      </c>
      <c r="D530">
        <v>1</v>
      </c>
      <c r="E530">
        <v>-0.22</v>
      </c>
      <c r="F530">
        <v>2516661.39613424</v>
      </c>
      <c r="G530">
        <v>6859264.221025314</v>
      </c>
      <c r="H530">
        <v>175.22</v>
      </c>
      <c r="I530">
        <v>3</v>
      </c>
      <c r="K530">
        <v>145</v>
      </c>
      <c r="N530">
        <v>3</v>
      </c>
      <c r="O530">
        <v>11</v>
      </c>
      <c r="P530">
        <v>159</v>
      </c>
      <c r="Q530" t="s">
        <v>4</v>
      </c>
      <c r="R530">
        <v>17.9</v>
      </c>
      <c r="V530">
        <v>3</v>
      </c>
      <c r="W530">
        <v>14</v>
      </c>
      <c r="X530">
        <v>168</v>
      </c>
      <c r="Y530" t="s">
        <v>92</v>
      </c>
      <c r="Z530">
        <f t="shared" si="8"/>
        <v>9</v>
      </c>
    </row>
    <row r="531" spans="1:26" ht="14.25">
      <c r="A531">
        <v>1</v>
      </c>
      <c r="B531">
        <v>178</v>
      </c>
      <c r="C531">
        <v>9.34</v>
      </c>
      <c r="D531">
        <v>31.36</v>
      </c>
      <c r="E531">
        <v>-2.64</v>
      </c>
      <c r="F531">
        <v>2516668.324074554</v>
      </c>
      <c r="G531">
        <v>6859294.402861623</v>
      </c>
      <c r="H531">
        <v>172.8</v>
      </c>
      <c r="I531">
        <v>3</v>
      </c>
      <c r="K531">
        <v>169</v>
      </c>
      <c r="N531">
        <v>3</v>
      </c>
      <c r="O531">
        <v>11</v>
      </c>
      <c r="P531">
        <v>172</v>
      </c>
      <c r="R531">
        <v>20.1</v>
      </c>
      <c r="V531">
        <v>3</v>
      </c>
      <c r="W531">
        <v>14</v>
      </c>
      <c r="X531">
        <v>177</v>
      </c>
      <c r="Y531" t="s">
        <v>100</v>
      </c>
      <c r="Z531">
        <f t="shared" si="8"/>
        <v>5</v>
      </c>
    </row>
    <row r="532" spans="1:26" ht="14.25">
      <c r="A532">
        <v>2</v>
      </c>
      <c r="B532">
        <v>361</v>
      </c>
      <c r="C532">
        <v>17.58</v>
      </c>
      <c r="D532">
        <v>4.24</v>
      </c>
      <c r="E532">
        <v>-1.24</v>
      </c>
      <c r="F532">
        <v>2516675.81937224</v>
      </c>
      <c r="G532">
        <v>6859267.0676734485</v>
      </c>
      <c r="H532">
        <v>174.2</v>
      </c>
      <c r="I532">
        <v>3</v>
      </c>
      <c r="K532">
        <v>157</v>
      </c>
      <c r="N532">
        <v>3</v>
      </c>
      <c r="O532">
        <v>11</v>
      </c>
      <c r="P532">
        <v>160</v>
      </c>
      <c r="Q532" t="s">
        <v>23</v>
      </c>
      <c r="R532">
        <v>20.9</v>
      </c>
      <c r="V532">
        <v>3</v>
      </c>
      <c r="W532">
        <v>14</v>
      </c>
      <c r="X532">
        <v>161</v>
      </c>
      <c r="Y532" t="s">
        <v>106</v>
      </c>
      <c r="Z532">
        <f t="shared" si="8"/>
        <v>1</v>
      </c>
    </row>
    <row r="533" spans="1:25" ht="14.25">
      <c r="A533">
        <v>3</v>
      </c>
      <c r="B533">
        <v>82</v>
      </c>
      <c r="C533">
        <v>26.38</v>
      </c>
      <c r="D533">
        <v>31.94</v>
      </c>
      <c r="E533">
        <v>-3.77</v>
      </c>
      <c r="F533">
        <v>2516685.373562743</v>
      </c>
      <c r="G533">
        <v>6859294.516670586</v>
      </c>
      <c r="H533">
        <v>171.67</v>
      </c>
      <c r="I533">
        <v>2</v>
      </c>
      <c r="K533">
        <v>129</v>
      </c>
      <c r="N533">
        <v>2</v>
      </c>
      <c r="O533">
        <v>11</v>
      </c>
      <c r="P533">
        <v>135</v>
      </c>
      <c r="R533">
        <v>18.35</v>
      </c>
      <c r="V533">
        <v>3</v>
      </c>
      <c r="W533">
        <v>21</v>
      </c>
      <c r="X533">
        <v>136</v>
      </c>
      <c r="Y533" t="s">
        <v>135</v>
      </c>
    </row>
    <row r="534" spans="1:25" ht="14.25">
      <c r="A534">
        <v>4</v>
      </c>
      <c r="B534">
        <v>285</v>
      </c>
      <c r="C534">
        <v>34.79</v>
      </c>
      <c r="D534">
        <v>40.92</v>
      </c>
      <c r="E534">
        <v>-3.13</v>
      </c>
      <c r="F534">
        <v>2516694.025983846</v>
      </c>
      <c r="G534">
        <v>6859303.263333324</v>
      </c>
      <c r="H534">
        <v>172.31</v>
      </c>
      <c r="I534">
        <v>3</v>
      </c>
      <c r="K534">
        <v>266</v>
      </c>
      <c r="N534">
        <v>3</v>
      </c>
      <c r="O534">
        <v>11</v>
      </c>
      <c r="P534">
        <v>282</v>
      </c>
      <c r="R534">
        <v>20.9</v>
      </c>
      <c r="V534">
        <v>3</v>
      </c>
      <c r="W534">
        <v>21</v>
      </c>
      <c r="X534">
        <v>286</v>
      </c>
      <c r="Y534" t="s">
        <v>7</v>
      </c>
    </row>
    <row r="535" spans="1:25" ht="14.25">
      <c r="A535">
        <v>2</v>
      </c>
      <c r="B535">
        <v>367</v>
      </c>
      <c r="C535">
        <v>16.23</v>
      </c>
      <c r="D535">
        <v>1.32</v>
      </c>
      <c r="E535">
        <v>-1</v>
      </c>
      <c r="F535">
        <v>2516674.3900270704</v>
      </c>
      <c r="G535">
        <v>6859264.185682403</v>
      </c>
      <c r="H535">
        <v>174.44</v>
      </c>
      <c r="I535">
        <v>3</v>
      </c>
      <c r="K535">
        <v>179</v>
      </c>
      <c r="N535">
        <v>3</v>
      </c>
      <c r="O535">
        <v>22</v>
      </c>
      <c r="P535">
        <v>182</v>
      </c>
      <c r="Q535" t="s">
        <v>21</v>
      </c>
      <c r="R535">
        <v>8.75</v>
      </c>
      <c r="V535">
        <v>3</v>
      </c>
      <c r="W535">
        <v>22</v>
      </c>
      <c r="X535">
        <v>179</v>
      </c>
      <c r="Y535" t="s">
        <v>103</v>
      </c>
    </row>
    <row r="536" spans="1:25" ht="14.25">
      <c r="A536">
        <v>3</v>
      </c>
      <c r="B536">
        <v>111</v>
      </c>
      <c r="C536">
        <v>20.73</v>
      </c>
      <c r="D536">
        <v>31.52</v>
      </c>
      <c r="E536">
        <v>-3.08</v>
      </c>
      <c r="F536">
        <v>2516679.7141903904</v>
      </c>
      <c r="G536">
        <v>6859294.251331988</v>
      </c>
      <c r="H536">
        <v>172.36</v>
      </c>
      <c r="I536">
        <v>3</v>
      </c>
      <c r="J536" t="s">
        <v>18</v>
      </c>
      <c r="K536">
        <v>128</v>
      </c>
      <c r="N536">
        <v>3</v>
      </c>
      <c r="O536">
        <v>23</v>
      </c>
      <c r="Q536" t="s">
        <v>49</v>
      </c>
      <c r="V536">
        <v>3</v>
      </c>
      <c r="W536">
        <v>23</v>
      </c>
      <c r="Y536" t="s">
        <v>134</v>
      </c>
    </row>
    <row r="537" spans="1:25" ht="14.25">
      <c r="A537">
        <v>1</v>
      </c>
      <c r="B537">
        <v>225</v>
      </c>
      <c r="C537">
        <v>4.36</v>
      </c>
      <c r="D537">
        <v>42.28</v>
      </c>
      <c r="E537">
        <v>-1.48</v>
      </c>
      <c r="F537">
        <v>2516663.644554148</v>
      </c>
      <c r="G537">
        <v>6859305.4549604645</v>
      </c>
      <c r="H537">
        <v>173.96</v>
      </c>
      <c r="I537">
        <v>5</v>
      </c>
      <c r="K537">
        <v>44</v>
      </c>
      <c r="N537">
        <v>5</v>
      </c>
      <c r="O537">
        <v>23</v>
      </c>
      <c r="P537">
        <v>45</v>
      </c>
      <c r="Q537" t="s">
        <v>15</v>
      </c>
      <c r="R537">
        <v>7.9</v>
      </c>
      <c r="V537">
        <v>5</v>
      </c>
      <c r="W537">
        <v>41</v>
      </c>
      <c r="Y537" t="s">
        <v>16</v>
      </c>
    </row>
    <row r="538" spans="1:26" ht="14.25">
      <c r="A538">
        <v>1</v>
      </c>
      <c r="B538">
        <v>327</v>
      </c>
      <c r="C538">
        <v>9.85</v>
      </c>
      <c r="D538">
        <v>14.33</v>
      </c>
      <c r="E538">
        <v>-1.38</v>
      </c>
      <c r="F538">
        <v>2516668.368183152</v>
      </c>
      <c r="G538">
        <v>6859277.365283908</v>
      </c>
      <c r="H538">
        <v>174.06</v>
      </c>
      <c r="I538">
        <v>16</v>
      </c>
      <c r="K538">
        <v>147</v>
      </c>
      <c r="N538">
        <v>16</v>
      </c>
      <c r="O538">
        <v>11</v>
      </c>
      <c r="P538">
        <v>157</v>
      </c>
      <c r="R538">
        <v>14.85</v>
      </c>
      <c r="V538">
        <v>16</v>
      </c>
      <c r="W538">
        <v>11</v>
      </c>
      <c r="X538">
        <v>163</v>
      </c>
      <c r="Y538" t="s">
        <v>6</v>
      </c>
      <c r="Z538">
        <f t="shared" si="8"/>
        <v>6</v>
      </c>
    </row>
    <row r="539" spans="1:26" ht="14.25">
      <c r="A539">
        <v>3</v>
      </c>
      <c r="B539">
        <v>101</v>
      </c>
      <c r="C539">
        <v>22.63</v>
      </c>
      <c r="D539">
        <v>37.5</v>
      </c>
      <c r="E539">
        <v>-2.78</v>
      </c>
      <c r="F539">
        <v>2516681.7770083314</v>
      </c>
      <c r="G539">
        <v>6859300.177138442</v>
      </c>
      <c r="H539">
        <v>172.66</v>
      </c>
      <c r="I539">
        <v>16</v>
      </c>
      <c r="K539">
        <v>112</v>
      </c>
      <c r="N539">
        <v>16</v>
      </c>
      <c r="O539">
        <v>11</v>
      </c>
      <c r="P539">
        <v>118</v>
      </c>
      <c r="R539">
        <v>15.5</v>
      </c>
      <c r="V539">
        <v>16</v>
      </c>
      <c r="W539">
        <v>11</v>
      </c>
      <c r="X539">
        <v>121</v>
      </c>
      <c r="Z539">
        <f t="shared" si="8"/>
        <v>3</v>
      </c>
    </row>
    <row r="540" spans="1:26" ht="14.25">
      <c r="A540">
        <v>3</v>
      </c>
      <c r="B540">
        <v>98</v>
      </c>
      <c r="C540">
        <v>21.01</v>
      </c>
      <c r="D540">
        <v>40.73</v>
      </c>
      <c r="E540">
        <v>-2.66</v>
      </c>
      <c r="F540">
        <v>2516680.245941418</v>
      </c>
      <c r="G540">
        <v>6859303.450230881</v>
      </c>
      <c r="H540">
        <v>172.78</v>
      </c>
      <c r="I540">
        <v>16</v>
      </c>
      <c r="K540">
        <v>120</v>
      </c>
      <c r="N540">
        <v>16</v>
      </c>
      <c r="O540">
        <v>11</v>
      </c>
      <c r="P540">
        <v>124</v>
      </c>
      <c r="R540">
        <v>12.6</v>
      </c>
      <c r="V540">
        <v>16</v>
      </c>
      <c r="W540">
        <v>11</v>
      </c>
      <c r="X540">
        <v>119</v>
      </c>
      <c r="Y540" t="s">
        <v>52</v>
      </c>
      <c r="Z540">
        <f t="shared" si="8"/>
        <v>-5</v>
      </c>
    </row>
    <row r="541" spans="1:26" ht="14.25">
      <c r="A541">
        <v>5</v>
      </c>
      <c r="B541">
        <v>473</v>
      </c>
      <c r="C541">
        <v>47.53</v>
      </c>
      <c r="D541">
        <v>27.73</v>
      </c>
      <c r="E541">
        <v>-4.6</v>
      </c>
      <c r="F541">
        <v>2516706.4005270586</v>
      </c>
      <c r="G541">
        <v>6859289.72987921</v>
      </c>
      <c r="H541">
        <v>170.84</v>
      </c>
      <c r="I541">
        <v>16</v>
      </c>
      <c r="K541">
        <v>141</v>
      </c>
      <c r="N541">
        <v>16</v>
      </c>
      <c r="O541">
        <v>11</v>
      </c>
      <c r="P541">
        <v>145</v>
      </c>
      <c r="Q541" t="s">
        <v>65</v>
      </c>
      <c r="R541">
        <v>13.2</v>
      </c>
      <c r="V541">
        <v>16</v>
      </c>
      <c r="W541">
        <v>11</v>
      </c>
      <c r="X541">
        <v>144</v>
      </c>
      <c r="Y541" t="s">
        <v>66</v>
      </c>
      <c r="Z541">
        <f t="shared" si="8"/>
        <v>-1</v>
      </c>
    </row>
    <row r="542" spans="1:26" ht="14.25">
      <c r="A542">
        <v>5</v>
      </c>
      <c r="B542">
        <v>480</v>
      </c>
      <c r="C542">
        <v>43.23</v>
      </c>
      <c r="D542">
        <v>29.74</v>
      </c>
      <c r="E542">
        <v>-4.43</v>
      </c>
      <c r="F542">
        <v>2516702.157100385</v>
      </c>
      <c r="G542">
        <v>6859291.8567149015</v>
      </c>
      <c r="H542">
        <v>171.01</v>
      </c>
      <c r="I542">
        <v>16</v>
      </c>
      <c r="K542">
        <v>98</v>
      </c>
      <c r="N542">
        <v>16</v>
      </c>
      <c r="O542">
        <v>11</v>
      </c>
      <c r="P542">
        <v>109</v>
      </c>
      <c r="R542">
        <v>12.7</v>
      </c>
      <c r="V542">
        <v>16</v>
      </c>
      <c r="W542">
        <v>11</v>
      </c>
      <c r="X542">
        <v>111</v>
      </c>
      <c r="Z542">
        <f t="shared" si="8"/>
        <v>2</v>
      </c>
    </row>
    <row r="543" spans="1:26" ht="14.25">
      <c r="A543">
        <v>5</v>
      </c>
      <c r="B543">
        <v>504</v>
      </c>
      <c r="C543">
        <v>44.56</v>
      </c>
      <c r="D543">
        <v>49.01</v>
      </c>
      <c r="E543">
        <v>-4.42</v>
      </c>
      <c r="F543">
        <v>2516704.0135584995</v>
      </c>
      <c r="G543">
        <v>6859311.083138471</v>
      </c>
      <c r="H543">
        <v>171.02</v>
      </c>
      <c r="I543">
        <v>16</v>
      </c>
      <c r="K543">
        <v>101</v>
      </c>
      <c r="N543">
        <v>16</v>
      </c>
      <c r="O543">
        <v>11</v>
      </c>
      <c r="P543">
        <v>104</v>
      </c>
      <c r="R543">
        <v>14.8</v>
      </c>
      <c r="S543">
        <v>6.2</v>
      </c>
      <c r="T543">
        <v>3.25</v>
      </c>
      <c r="U543">
        <v>2.9</v>
      </c>
      <c r="V543">
        <v>16</v>
      </c>
      <c r="W543">
        <v>11</v>
      </c>
      <c r="X543">
        <v>106</v>
      </c>
      <c r="Z543">
        <f t="shared" si="8"/>
        <v>2</v>
      </c>
    </row>
    <row r="544" spans="1:26" ht="14.25">
      <c r="A544">
        <v>2</v>
      </c>
      <c r="B544">
        <v>174</v>
      </c>
      <c r="C544">
        <v>11.36</v>
      </c>
      <c r="D544">
        <v>35.38</v>
      </c>
      <c r="E544">
        <v>-2.04</v>
      </c>
      <c r="F544">
        <v>2516670.4532496543</v>
      </c>
      <c r="G544">
        <v>6859298.366119551</v>
      </c>
      <c r="H544">
        <v>173.4</v>
      </c>
      <c r="I544">
        <v>16</v>
      </c>
      <c r="K544">
        <v>65</v>
      </c>
      <c r="N544">
        <v>16</v>
      </c>
      <c r="O544">
        <v>11</v>
      </c>
      <c r="P544">
        <v>68</v>
      </c>
      <c r="R544">
        <v>12.3</v>
      </c>
      <c r="V544">
        <v>16</v>
      </c>
      <c r="W544">
        <v>14</v>
      </c>
      <c r="X544">
        <v>68</v>
      </c>
      <c r="Y544" t="s">
        <v>119</v>
      </c>
      <c r="Z544">
        <f t="shared" si="8"/>
        <v>0</v>
      </c>
    </row>
    <row r="545" spans="1:26" ht="14.25">
      <c r="A545">
        <v>2</v>
      </c>
      <c r="B545">
        <v>173</v>
      </c>
      <c r="C545">
        <v>11.15</v>
      </c>
      <c r="D545">
        <v>35.55</v>
      </c>
      <c r="E545">
        <v>-1.92</v>
      </c>
      <c r="F545">
        <v>2516670.2479769913</v>
      </c>
      <c r="G545">
        <v>6859298.541798614</v>
      </c>
      <c r="H545">
        <v>173.52</v>
      </c>
      <c r="I545">
        <v>16</v>
      </c>
      <c r="K545">
        <v>81</v>
      </c>
      <c r="N545">
        <v>16</v>
      </c>
      <c r="O545">
        <v>11</v>
      </c>
      <c r="P545">
        <v>84</v>
      </c>
      <c r="R545">
        <v>13.426</v>
      </c>
      <c r="V545">
        <v>16</v>
      </c>
      <c r="W545">
        <v>14</v>
      </c>
      <c r="X545">
        <v>85</v>
      </c>
      <c r="Y545" t="s">
        <v>120</v>
      </c>
      <c r="Z545">
        <f t="shared" si="8"/>
        <v>1</v>
      </c>
    </row>
    <row r="546" spans="1:25" ht="14.25">
      <c r="A546">
        <v>3</v>
      </c>
      <c r="B546">
        <v>272</v>
      </c>
      <c r="C546">
        <v>29.11</v>
      </c>
      <c r="D546">
        <v>44.88</v>
      </c>
      <c r="E546">
        <v>-2.89</v>
      </c>
      <c r="F546">
        <v>2516688.456397754</v>
      </c>
      <c r="G546">
        <v>6859307.377177118</v>
      </c>
      <c r="H546">
        <v>172.55</v>
      </c>
      <c r="I546">
        <v>16</v>
      </c>
      <c r="K546">
        <v>85</v>
      </c>
      <c r="N546">
        <v>16</v>
      </c>
      <c r="O546">
        <v>11</v>
      </c>
      <c r="P546">
        <v>90</v>
      </c>
      <c r="R546">
        <v>9.85</v>
      </c>
      <c r="V546">
        <v>16</v>
      </c>
      <c r="W546">
        <v>21</v>
      </c>
      <c r="X546">
        <v>86</v>
      </c>
      <c r="Y546" t="s">
        <v>7</v>
      </c>
    </row>
    <row r="547" spans="1:25" ht="14.25">
      <c r="A547">
        <v>4</v>
      </c>
      <c r="B547">
        <v>278</v>
      </c>
      <c r="C547">
        <v>34.39</v>
      </c>
      <c r="D547">
        <v>48.88</v>
      </c>
      <c r="E547">
        <v>-3.14</v>
      </c>
      <c r="F547">
        <v>2516693.8438067976</v>
      </c>
      <c r="G547">
        <v>6859311.23129489</v>
      </c>
      <c r="H547">
        <v>172.3</v>
      </c>
      <c r="I547">
        <v>16</v>
      </c>
      <c r="K547">
        <v>71</v>
      </c>
      <c r="N547">
        <v>16</v>
      </c>
      <c r="O547">
        <v>11</v>
      </c>
      <c r="P547">
        <v>75</v>
      </c>
      <c r="R547">
        <v>10.8</v>
      </c>
      <c r="V547">
        <v>16</v>
      </c>
      <c r="W547">
        <v>22</v>
      </c>
      <c r="X547">
        <v>72</v>
      </c>
      <c r="Y547" t="s">
        <v>147</v>
      </c>
    </row>
    <row r="548" spans="1:25" ht="14.25">
      <c r="A548">
        <v>2</v>
      </c>
      <c r="B548">
        <v>545</v>
      </c>
      <c r="C548">
        <v>11.48</v>
      </c>
      <c r="D548">
        <v>35.37</v>
      </c>
      <c r="E548">
        <v>-1.91</v>
      </c>
      <c r="F548">
        <v>2516670.572931319</v>
      </c>
      <c r="G548">
        <v>6859298.352841781</v>
      </c>
      <c r="H548">
        <v>173.53</v>
      </c>
      <c r="I548">
        <v>16</v>
      </c>
      <c r="K548">
        <v>29</v>
      </c>
      <c r="N548">
        <v>16</v>
      </c>
      <c r="O548">
        <v>22</v>
      </c>
      <c r="P548">
        <v>29</v>
      </c>
      <c r="Q548" t="s">
        <v>36</v>
      </c>
      <c r="R548">
        <v>1.3</v>
      </c>
      <c r="V548">
        <v>16</v>
      </c>
      <c r="W548">
        <v>41</v>
      </c>
      <c r="Y548" t="s">
        <v>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2009-09-21T11:27:05Z</dcterms:created>
  <dcterms:modified xsi:type="dcterms:W3CDTF">2009-10-07T13:15:16Z</dcterms:modified>
  <cp:category/>
  <cp:version/>
  <cp:contentType/>
  <cp:contentStatus/>
</cp:coreProperties>
</file>