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<sst xmlns="http://schemas.openxmlformats.org/spreadsheetml/2006/main" count="873" uniqueCount="36">
  <si>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</si>
  <si>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</si>
  <si>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</si>
  <si>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</si>
  <si>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</si>
  <si>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2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</si>
  <si>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</si>
  <si>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</si>
  <si>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</si>
  <si>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</si>
  <si>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2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</si>
  <si>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</si>
  <si>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2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</si>
  <si>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</si>
  <si>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</si>
  <si>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</si>
  <si>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</si>
  <si>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</si>
  <si>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</si>
  <si>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</si>
  <si>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</si>
  <si>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</si>
  <si>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</si>
  <si>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12a1</t>
  </si>
  <si>
    <t>12a2</t>
  </si>
  <si>
    <t>12a3</t>
  </si>
  <si>
    <t>12a5</t>
  </si>
  <si>
    <t>14a4</t>
  </si>
  <si>
    <t>14a1</t>
  </si>
  <si>
    <t>12a4</t>
  </si>
  <si>
    <t>17m katki</t>
  </si>
  <si>
    <t>15m katki</t>
  </si>
  <si>
    <t>19m katki</t>
  </si>
  <si>
    <t>20m katki</t>
  </si>
  <si>
    <t xml:space="preserve">Puskurissa! </t>
  </si>
  <si>
    <t>2a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</si>
</sst>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0" xfId="55" applyFont="1" applyBorder="1" applyAlignment="1">
      <alignment horizontal="center" textRotation="90" wrapText="1"/>
      <protection/>
    </xf>
    <xf numFmtId="1" fontId="0" fillId="0" borderId="10" xfId="55" applyNumberFormat="1" applyFont="1" applyBorder="1" applyAlignment="1">
      <alignment horizontal="center" textRotation="90" wrapText="1"/>
      <protection/>
    </xf>
    <xf numFmtId="164" fontId="0" fillId="0" borderId="10" xfId="55" applyNumberFormat="1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4" fillId="0" borderId="10" xfId="55" applyFont="1" applyBorder="1" applyAlignment="1">
      <alignment horizontal="center" textRotation="90" wrapText="1"/>
      <protection/>
    </xf>
    <xf numFmtId="0" fontId="0" fillId="0" borderId="14" xfId="0" applyFont="1" applyBorder="1" applyAlignment="1">
      <alignment horizontal="center" textRotation="90" wrapText="1"/>
    </xf>
    <xf numFmtId="0" fontId="4" fillId="0" borderId="15" xfId="55" applyFont="1" applyBorder="1" applyAlignment="1">
      <alignment horizontal="center" textRotation="90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1975"/>
          <c:w val="0.913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v>d13xh-foto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Sheet2!$C$2:$C$112</c:f>
              <c:numCache/>
            </c:numRef>
          </c:xVal>
          <c:yVal>
            <c:numRef>
              <c:f>Sheet2!$D$2:$D$112</c:f>
              <c:numCache/>
            </c:numRef>
          </c:yVal>
          <c:smooth val="0"/>
        </c:ser>
        <c:axId val="39185690"/>
        <c:axId val="17126891"/>
      </c:scatterChart>
      <c:val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d1.3 (mm)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26891"/>
        <c:crosses val="autoZero"/>
        <c:crossBetween val="midCat"/>
        <c:dispUnits/>
      </c:val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856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11</xdr:row>
      <xdr:rowOff>28575</xdr:rowOff>
    </xdr:from>
    <xdr:to>
      <xdr:col>17</xdr:col>
      <xdr:colOff>352425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5610225" y="2343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9"/>
  <sheetViews>
    <sheetView tabSelected="1" zoomScalePageLayoutView="110" workbookViewId="0" topLeftCell="A22">
      <selection activeCell="AF53" sqref="AF53"/>
    </sheetView>
  </sheetViews>
  <sheetFormatPr defaultColWidth="9.140625" defaultRowHeight="12.75"/>
  <cols>
    <col min="1" max="1" width="4.00390625" style="14" bestFit="1" customWidth="1"/>
    <col min="2" max="2" width="2.7109375" style="15" customWidth="1"/>
    <col min="3" max="3" width="2.57421875" style="15" customWidth="1"/>
    <col min="4" max="4" width="4.57421875" style="16" bestFit="1" customWidth="1"/>
    <col min="5" max="5" width="2.7109375" style="15" customWidth="1"/>
    <col min="6" max="6" width="2.8515625" style="15" customWidth="1"/>
    <col min="7" max="7" width="9.00390625" style="23" bestFit="1" customWidth="1"/>
    <col min="8" max="8" width="3.00390625" style="15" customWidth="1"/>
    <col min="9" max="9" width="4.7109375" style="17" customWidth="1"/>
    <col min="10" max="10" width="2.7109375" style="18" customWidth="1"/>
    <col min="11" max="11" width="4.00390625" style="20" customWidth="1"/>
    <col min="12" max="12" width="4.00390625" style="15" customWidth="1"/>
    <col min="13" max="13" width="5.00390625" style="15" customWidth="1"/>
    <col min="14" max="14" width="4.7109375" style="15" customWidth="1"/>
    <col min="15" max="18" width="4.28125" style="15" customWidth="1"/>
    <col min="19" max="19" width="4.00390625" style="19" bestFit="1" customWidth="1"/>
    <col min="20" max="20" width="4.7109375" style="20" customWidth="1"/>
    <col min="21" max="21" width="2.7109375" style="15" customWidth="1"/>
    <col min="22" max="23" width="4.7109375" style="15" customWidth="1"/>
    <col min="24" max="24" width="2.7109375" style="15" customWidth="1"/>
    <col min="25" max="26" width="4.7109375" style="15" customWidth="1"/>
    <col min="27" max="27" width="2.7109375" style="15" customWidth="1"/>
    <col min="28" max="29" width="4.7109375" style="15" customWidth="1"/>
    <col min="30" max="30" width="2.7109375" style="15" customWidth="1"/>
    <col min="31" max="31" width="4.7109375" style="15" customWidth="1"/>
    <col min="32" max="32" width="21.7109375" style="21" customWidth="1"/>
    <col min="33" max="33" width="5.28125" style="22" customWidth="1"/>
    <col min="34" max="16384" width="9.140625" style="22" customWidth="1"/>
  </cols>
  <sheetData>
    <row r="1" spans="1:32" s="1" customFormat="1" ht="90.75">
      <c r="A1" s="11" t="s">
        <v>14</v>
      </c>
      <c r="B1" s="2" t="s">
        <v>3</v>
      </c>
      <c r="C1" s="3" t="s">
        <v>18</v>
      </c>
      <c r="D1" s="4" t="s">
        <v>17</v>
      </c>
      <c r="E1" s="6" t="s">
        <v>1</v>
      </c>
      <c r="F1" s="6" t="s">
        <v>0</v>
      </c>
      <c r="G1" s="7" t="s">
        <v>15</v>
      </c>
      <c r="H1" s="6" t="s">
        <v>16</v>
      </c>
      <c r="I1" s="12" t="s">
        <v>4</v>
      </c>
      <c r="J1" s="9" t="s">
        <v>2</v>
      </c>
      <c r="K1" s="8" t="s">
        <v>10</v>
      </c>
      <c r="L1" s="6" t="s">
        <v>5</v>
      </c>
      <c r="M1" s="6" t="s">
        <v>6</v>
      </c>
      <c r="N1" s="6" t="s">
        <v>11</v>
      </c>
      <c r="O1" s="6" t="s">
        <v>12</v>
      </c>
      <c r="P1" s="6" t="s">
        <v>7</v>
      </c>
      <c r="Q1" s="6" t="s">
        <v>8</v>
      </c>
      <c r="R1" s="6" t="s">
        <v>9</v>
      </c>
      <c r="S1" s="13" t="s">
        <v>14</v>
      </c>
      <c r="T1" s="8" t="s">
        <v>19</v>
      </c>
      <c r="U1" s="6" t="s">
        <v>20</v>
      </c>
      <c r="V1" s="6" t="s">
        <v>21</v>
      </c>
      <c r="W1" s="8" t="s">
        <v>19</v>
      </c>
      <c r="X1" s="6" t="s">
        <v>20</v>
      </c>
      <c r="Y1" s="6" t="s">
        <v>21</v>
      </c>
      <c r="Z1" s="8" t="s">
        <v>19</v>
      </c>
      <c r="AA1" s="6" t="s">
        <v>20</v>
      </c>
      <c r="AB1" s="6" t="s">
        <v>21</v>
      </c>
      <c r="AC1" s="8" t="s">
        <v>19</v>
      </c>
      <c r="AD1" s="6" t="s">
        <v>20</v>
      </c>
      <c r="AE1" s="6" t="s">
        <v>21</v>
      </c>
      <c r="AF1" s="10" t="s">
        <v>13</v>
      </c>
    </row>
    <row r="2" spans="1:32" ht="15.75" customHeight="1">
      <c r="A2" s="14">
        <v>263</v>
      </c>
      <c r="B2" s="15">
        <v>0</v>
      </c>
      <c r="C2" s="15">
        <v>2</v>
      </c>
      <c r="D2" s="16">
        <v>32.39</v>
      </c>
      <c r="E2" s="15">
        <v>1</v>
      </c>
      <c r="F2" s="15">
        <v>2</v>
      </c>
      <c r="G2" s="15">
        <v>11</v>
      </c>
      <c r="H2" s="15">
        <v>1</v>
      </c>
      <c r="I2" s="17">
        <v>464</v>
      </c>
      <c r="K2" s="15"/>
      <c r="M2" s="15">
        <v>32.5</v>
      </c>
      <c r="N2" s="15">
        <v>11</v>
      </c>
      <c r="O2" s="15">
        <v>18</v>
      </c>
      <c r="P2" s="15">
        <v>16</v>
      </c>
      <c r="Q2" s="15">
        <v>5</v>
      </c>
      <c r="R2" s="15">
        <v>170</v>
      </c>
      <c r="S2" s="19">
        <v>263</v>
      </c>
      <c r="AF2" s="21" t="s">
        <v>22</v>
      </c>
    </row>
    <row r="3" spans="1:32" ht="15.75" customHeight="1">
      <c r="A3" s="14">
        <v>266</v>
      </c>
      <c r="B3" s="15">
        <v>0</v>
      </c>
      <c r="C3" s="15">
        <v>2</v>
      </c>
      <c r="D3" s="16">
        <v>33.4</v>
      </c>
      <c r="E3" s="15">
        <v>1</v>
      </c>
      <c r="F3" s="15">
        <v>2</v>
      </c>
      <c r="G3" s="15" t="s">
        <v>23</v>
      </c>
      <c r="H3" s="15">
        <v>1</v>
      </c>
      <c r="I3" s="17">
        <v>423</v>
      </c>
      <c r="K3" s="15"/>
      <c r="M3" s="15">
        <v>32.5</v>
      </c>
      <c r="N3" s="15">
        <v>12</v>
      </c>
      <c r="S3" s="19">
        <v>266</v>
      </c>
      <c r="AF3" s="21" t="s">
        <v>22</v>
      </c>
    </row>
    <row r="4" spans="1:32" ht="15.75" customHeight="1">
      <c r="A4" s="14">
        <v>268</v>
      </c>
      <c r="B4" s="15">
        <v>0</v>
      </c>
      <c r="C4" s="15">
        <v>1</v>
      </c>
      <c r="D4" s="16">
        <v>27.75</v>
      </c>
      <c r="E4" s="15">
        <v>1</v>
      </c>
      <c r="F4" s="15">
        <v>2</v>
      </c>
      <c r="G4" s="15" t="s">
        <v>23</v>
      </c>
      <c r="H4" s="15">
        <v>1</v>
      </c>
      <c r="I4" s="17">
        <v>400</v>
      </c>
      <c r="K4" s="15"/>
      <c r="S4" s="19">
        <v>268</v>
      </c>
      <c r="AF4" s="21" t="s">
        <v>22</v>
      </c>
    </row>
    <row r="5" spans="1:32" ht="15.75" customHeight="1">
      <c r="A5" s="14">
        <v>270</v>
      </c>
      <c r="B5" s="15">
        <v>0</v>
      </c>
      <c r="C5" s="15">
        <v>2</v>
      </c>
      <c r="D5" s="16">
        <v>30.35</v>
      </c>
      <c r="E5" s="15">
        <v>1</v>
      </c>
      <c r="F5" s="15">
        <v>2</v>
      </c>
      <c r="G5" s="15">
        <v>11</v>
      </c>
      <c r="H5" s="15">
        <v>1</v>
      </c>
      <c r="I5" s="17">
        <v>354</v>
      </c>
      <c r="K5" s="15"/>
      <c r="S5" s="19">
        <v>270</v>
      </c>
      <c r="AF5" s="21" t="s">
        <v>22</v>
      </c>
    </row>
    <row r="6" spans="1:32" ht="15.75" customHeight="1">
      <c r="A6" s="14">
        <v>271</v>
      </c>
      <c r="B6" s="15">
        <v>0</v>
      </c>
      <c r="C6" s="15">
        <v>1</v>
      </c>
      <c r="D6" s="16">
        <v>25.95</v>
      </c>
      <c r="E6" s="15">
        <v>1</v>
      </c>
      <c r="F6" s="15">
        <v>1</v>
      </c>
      <c r="G6" s="15" t="s">
        <v>23</v>
      </c>
      <c r="H6" s="15">
        <v>1</v>
      </c>
      <c r="I6" s="17">
        <v>368</v>
      </c>
      <c r="K6" s="15"/>
      <c r="S6" s="19">
        <v>271</v>
      </c>
      <c r="AF6" s="21" t="s">
        <v>22</v>
      </c>
    </row>
    <row r="7" spans="1:32" ht="15.75" customHeight="1">
      <c r="A7" s="14">
        <v>272</v>
      </c>
      <c r="B7" s="15">
        <v>0</v>
      </c>
      <c r="C7" s="15">
        <v>2</v>
      </c>
      <c r="D7" s="16">
        <v>25.45</v>
      </c>
      <c r="E7" s="15">
        <v>1</v>
      </c>
      <c r="F7" s="15">
        <v>2</v>
      </c>
      <c r="G7" s="15" t="s">
        <v>23</v>
      </c>
      <c r="H7" s="15">
        <v>1</v>
      </c>
      <c r="I7" s="17">
        <v>365</v>
      </c>
      <c r="K7" s="15"/>
      <c r="S7" s="19">
        <v>272</v>
      </c>
      <c r="AF7" s="21" t="s">
        <v>22</v>
      </c>
    </row>
    <row r="8" spans="1:32" ht="15.75" customHeight="1">
      <c r="A8" s="14">
        <v>274</v>
      </c>
      <c r="B8" s="15">
        <v>0</v>
      </c>
      <c r="C8" s="15">
        <v>2</v>
      </c>
      <c r="D8" s="16">
        <v>23.68</v>
      </c>
      <c r="E8" s="15">
        <v>1</v>
      </c>
      <c r="F8" s="15">
        <v>2</v>
      </c>
      <c r="G8" s="15" t="s">
        <v>23</v>
      </c>
      <c r="H8" s="15">
        <v>1</v>
      </c>
      <c r="I8" s="17">
        <v>277</v>
      </c>
      <c r="K8" s="15"/>
      <c r="S8" s="19">
        <v>274</v>
      </c>
      <c r="AF8" s="21" t="s">
        <v>34</v>
      </c>
    </row>
    <row r="9" spans="1:32" ht="15.75" customHeight="1">
      <c r="A9" s="14">
        <v>277</v>
      </c>
      <c r="B9" s="15">
        <v>1</v>
      </c>
      <c r="C9" s="15">
        <v>1</v>
      </c>
      <c r="D9" s="16">
        <v>34.23</v>
      </c>
      <c r="E9" s="15">
        <v>1</v>
      </c>
      <c r="F9" s="15">
        <v>1</v>
      </c>
      <c r="G9" s="15" t="s">
        <v>25</v>
      </c>
      <c r="H9" s="15">
        <v>1</v>
      </c>
      <c r="I9" s="17">
        <v>378</v>
      </c>
      <c r="K9" s="15"/>
      <c r="S9" s="19">
        <v>277</v>
      </c>
      <c r="AF9" s="21" t="s">
        <v>22</v>
      </c>
    </row>
    <row r="10" spans="1:32" ht="15.75" customHeight="1">
      <c r="A10" s="14">
        <v>408</v>
      </c>
      <c r="B10" s="15">
        <v>1</v>
      </c>
      <c r="C10" s="15">
        <v>2</v>
      </c>
      <c r="D10" s="16">
        <v>30.78</v>
      </c>
      <c r="E10" s="15">
        <v>1</v>
      </c>
      <c r="F10" s="15">
        <v>2</v>
      </c>
      <c r="G10" s="15" t="s">
        <v>23</v>
      </c>
      <c r="H10" s="15">
        <v>1</v>
      </c>
      <c r="I10" s="17">
        <v>353</v>
      </c>
      <c r="K10" s="15"/>
      <c r="S10" s="19">
        <v>408</v>
      </c>
      <c r="AF10" s="21" t="s">
        <v>22</v>
      </c>
    </row>
    <row r="11" spans="1:32" ht="15.75" customHeight="1">
      <c r="A11" s="14">
        <v>278</v>
      </c>
      <c r="B11" s="15">
        <v>1</v>
      </c>
      <c r="C11" s="15">
        <v>1</v>
      </c>
      <c r="D11" s="16">
        <v>30.78</v>
      </c>
      <c r="E11" s="15">
        <v>1</v>
      </c>
      <c r="F11" s="15">
        <v>1</v>
      </c>
      <c r="G11" s="15">
        <v>11</v>
      </c>
      <c r="H11" s="15">
        <v>1</v>
      </c>
      <c r="I11" s="17">
        <v>472</v>
      </c>
      <c r="K11" s="15"/>
      <c r="S11" s="19">
        <v>278</v>
      </c>
      <c r="AF11" s="21" t="s">
        <v>22</v>
      </c>
    </row>
    <row r="12" spans="1:32" ht="15.75" customHeight="1">
      <c r="A12" s="14">
        <v>279</v>
      </c>
      <c r="B12" s="15">
        <v>1</v>
      </c>
      <c r="C12" s="15">
        <v>1</v>
      </c>
      <c r="D12" s="16">
        <v>32.16</v>
      </c>
      <c r="E12" s="15">
        <v>1</v>
      </c>
      <c r="F12" s="15">
        <v>1</v>
      </c>
      <c r="G12" s="15">
        <v>11</v>
      </c>
      <c r="H12" s="15">
        <v>1</v>
      </c>
      <c r="I12" s="17">
        <v>477</v>
      </c>
      <c r="K12" s="15"/>
      <c r="S12" s="19">
        <v>279</v>
      </c>
      <c r="AF12" s="21" t="s">
        <v>22</v>
      </c>
    </row>
    <row r="13" spans="1:32" ht="15.75" customHeight="1">
      <c r="A13" s="14">
        <v>280</v>
      </c>
      <c r="B13" s="15">
        <v>1</v>
      </c>
      <c r="C13" s="15">
        <v>1</v>
      </c>
      <c r="D13" s="16">
        <v>30.52</v>
      </c>
      <c r="E13" s="15">
        <v>1</v>
      </c>
      <c r="F13" s="15">
        <v>1</v>
      </c>
      <c r="G13" s="15" t="s">
        <v>25</v>
      </c>
      <c r="H13" s="15">
        <v>1</v>
      </c>
      <c r="I13" s="17">
        <v>325</v>
      </c>
      <c r="K13" s="15"/>
      <c r="S13" s="19">
        <v>280</v>
      </c>
      <c r="AF13" s="21" t="s">
        <v>22</v>
      </c>
    </row>
    <row r="14" spans="1:32" ht="15.75" customHeight="1">
      <c r="A14" s="14">
        <v>281</v>
      </c>
      <c r="B14" s="15">
        <v>1</v>
      </c>
      <c r="C14" s="15">
        <v>2</v>
      </c>
      <c r="D14" s="16">
        <v>32.68</v>
      </c>
      <c r="E14" s="15">
        <v>1</v>
      </c>
      <c r="F14" s="15">
        <v>2</v>
      </c>
      <c r="G14" s="15">
        <v>11</v>
      </c>
      <c r="H14" s="15">
        <v>1</v>
      </c>
      <c r="I14" s="17">
        <v>384</v>
      </c>
      <c r="K14" s="15"/>
      <c r="M14" s="15">
        <v>31</v>
      </c>
      <c r="N14" s="15">
        <v>14</v>
      </c>
      <c r="S14" s="19">
        <v>281</v>
      </c>
      <c r="AF14" s="21" t="s">
        <v>22</v>
      </c>
    </row>
    <row r="15" spans="1:32" ht="15.75" customHeight="1">
      <c r="A15" s="14">
        <v>282</v>
      </c>
      <c r="B15" s="15">
        <v>1</v>
      </c>
      <c r="C15" s="15">
        <v>2</v>
      </c>
      <c r="D15" s="16">
        <v>32.82</v>
      </c>
      <c r="E15" s="15">
        <v>1</v>
      </c>
      <c r="F15" s="15">
        <v>2</v>
      </c>
      <c r="G15" s="15">
        <v>11</v>
      </c>
      <c r="H15" s="15">
        <v>1</v>
      </c>
      <c r="I15" s="17">
        <v>373</v>
      </c>
      <c r="K15" s="15"/>
      <c r="S15" s="19">
        <v>282</v>
      </c>
      <c r="AF15" s="21" t="s">
        <v>22</v>
      </c>
    </row>
    <row r="16" spans="1:32" ht="15.75" customHeight="1">
      <c r="A16" s="14">
        <v>283</v>
      </c>
      <c r="B16" s="15">
        <v>1</v>
      </c>
      <c r="C16" s="15">
        <v>2</v>
      </c>
      <c r="D16" s="16">
        <v>27.35</v>
      </c>
      <c r="E16" s="15">
        <v>1</v>
      </c>
      <c r="F16" s="15">
        <v>1</v>
      </c>
      <c r="G16" s="15">
        <v>21</v>
      </c>
      <c r="H16" s="15">
        <v>4</v>
      </c>
      <c r="I16" s="17">
        <v>378</v>
      </c>
      <c r="K16" s="15"/>
      <c r="S16" s="19">
        <v>283</v>
      </c>
      <c r="AF16" s="21" t="s">
        <v>22</v>
      </c>
    </row>
    <row r="17" spans="1:32" ht="15.75" customHeight="1">
      <c r="A17" s="14">
        <v>284</v>
      </c>
      <c r="B17" s="15">
        <v>1</v>
      </c>
      <c r="C17" s="15">
        <v>2</v>
      </c>
      <c r="D17" s="16">
        <v>35.63</v>
      </c>
      <c r="E17" s="15">
        <v>1</v>
      </c>
      <c r="F17" s="15">
        <v>2</v>
      </c>
      <c r="G17" s="15">
        <v>11</v>
      </c>
      <c r="H17" s="15">
        <v>1</v>
      </c>
      <c r="I17" s="17">
        <v>530</v>
      </c>
      <c r="K17" s="15"/>
      <c r="S17" s="19">
        <v>284</v>
      </c>
      <c r="AF17" s="21" t="s">
        <v>22</v>
      </c>
    </row>
    <row r="18" spans="1:32" ht="15.75" customHeight="1">
      <c r="A18" s="14">
        <v>285</v>
      </c>
      <c r="B18" s="15">
        <v>1</v>
      </c>
      <c r="C18" s="15">
        <v>2</v>
      </c>
      <c r="D18" s="16">
        <v>32.26</v>
      </c>
      <c r="E18" s="15">
        <v>1</v>
      </c>
      <c r="F18" s="15">
        <v>2</v>
      </c>
      <c r="G18" s="15" t="s">
        <v>23</v>
      </c>
      <c r="H18" s="15">
        <v>1</v>
      </c>
      <c r="I18" s="17">
        <v>433</v>
      </c>
      <c r="K18" s="15"/>
      <c r="S18" s="19">
        <v>285</v>
      </c>
      <c r="AF18" s="21" t="s">
        <v>22</v>
      </c>
    </row>
    <row r="19" spans="1:32" ht="15.75" customHeight="1">
      <c r="A19" s="14">
        <v>286</v>
      </c>
      <c r="B19" s="15">
        <v>1</v>
      </c>
      <c r="C19" s="15">
        <v>2</v>
      </c>
      <c r="D19" s="16">
        <v>32.72</v>
      </c>
      <c r="E19" s="15">
        <v>1</v>
      </c>
      <c r="F19" s="15">
        <v>2</v>
      </c>
      <c r="G19" s="15" t="s">
        <v>23</v>
      </c>
      <c r="H19" s="15">
        <v>1</v>
      </c>
      <c r="I19" s="17">
        <v>406</v>
      </c>
      <c r="K19" s="15"/>
      <c r="S19" s="19">
        <v>286</v>
      </c>
      <c r="AF19" s="21" t="s">
        <v>22</v>
      </c>
    </row>
    <row r="20" spans="1:32" ht="15.75" customHeight="1">
      <c r="A20" s="14">
        <v>287</v>
      </c>
      <c r="B20" s="15">
        <v>1</v>
      </c>
      <c r="C20" s="15">
        <v>1</v>
      </c>
      <c r="D20" s="16">
        <v>26.99</v>
      </c>
      <c r="E20" s="15">
        <v>1</v>
      </c>
      <c r="F20" s="15">
        <v>1</v>
      </c>
      <c r="G20" s="15" t="s">
        <v>23</v>
      </c>
      <c r="H20" s="15">
        <v>1</v>
      </c>
      <c r="I20" s="17">
        <v>412</v>
      </c>
      <c r="K20" s="15"/>
      <c r="S20" s="19">
        <v>287</v>
      </c>
      <c r="AF20" s="21" t="s">
        <v>22</v>
      </c>
    </row>
    <row r="21" spans="1:32" ht="15.75" customHeight="1">
      <c r="A21" s="14">
        <v>288</v>
      </c>
      <c r="B21" s="15">
        <v>1</v>
      </c>
      <c r="C21" s="15">
        <v>2</v>
      </c>
      <c r="D21" s="16">
        <v>15.54</v>
      </c>
      <c r="E21" s="15">
        <v>2</v>
      </c>
      <c r="F21" s="15">
        <v>2</v>
      </c>
      <c r="G21" s="15">
        <v>11</v>
      </c>
      <c r="H21" s="15">
        <v>2</v>
      </c>
      <c r="I21" s="17">
        <v>155</v>
      </c>
      <c r="K21" s="15"/>
      <c r="S21" s="19">
        <v>288</v>
      </c>
      <c r="AF21" s="21" t="s">
        <v>22</v>
      </c>
    </row>
    <row r="22" spans="1:32" ht="15.75" customHeight="1">
      <c r="A22" s="14">
        <v>409</v>
      </c>
      <c r="B22" s="15">
        <v>1</v>
      </c>
      <c r="C22" s="15">
        <v>2</v>
      </c>
      <c r="D22" s="16">
        <v>18.3</v>
      </c>
      <c r="E22" s="15">
        <v>2</v>
      </c>
      <c r="F22" s="15">
        <v>2</v>
      </c>
      <c r="G22" s="15">
        <v>11</v>
      </c>
      <c r="H22" s="15">
        <v>2</v>
      </c>
      <c r="I22" s="17">
        <v>165</v>
      </c>
      <c r="K22" s="15"/>
      <c r="S22" s="19">
        <v>409</v>
      </c>
      <c r="AF22" s="21" t="s">
        <v>22</v>
      </c>
    </row>
    <row r="23" spans="1:32" ht="15.75" customHeight="1">
      <c r="A23" s="14">
        <v>289</v>
      </c>
      <c r="B23" s="15">
        <v>1</v>
      </c>
      <c r="C23" s="15">
        <v>2</v>
      </c>
      <c r="D23" s="16">
        <v>16.04</v>
      </c>
      <c r="E23" s="15">
        <v>2</v>
      </c>
      <c r="F23" s="15">
        <v>2</v>
      </c>
      <c r="G23" s="15" t="s">
        <v>26</v>
      </c>
      <c r="H23" s="15">
        <v>2</v>
      </c>
      <c r="I23" s="17">
        <v>196</v>
      </c>
      <c r="K23" s="15"/>
      <c r="S23" s="19">
        <v>289</v>
      </c>
      <c r="AF23" s="21" t="s">
        <v>22</v>
      </c>
    </row>
    <row r="24" spans="1:32" ht="15.75" customHeight="1">
      <c r="A24" s="14">
        <v>290</v>
      </c>
      <c r="B24" s="15">
        <v>1</v>
      </c>
      <c r="C24" s="15">
        <v>1</v>
      </c>
      <c r="D24" s="16">
        <v>27.8</v>
      </c>
      <c r="E24" s="15">
        <v>1</v>
      </c>
      <c r="F24" s="15">
        <v>1</v>
      </c>
      <c r="G24" s="15" t="s">
        <v>23</v>
      </c>
      <c r="H24" s="15">
        <v>1</v>
      </c>
      <c r="I24" s="17">
        <v>549</v>
      </c>
      <c r="K24" s="15"/>
      <c r="S24" s="19">
        <v>290</v>
      </c>
      <c r="AF24" s="21" t="s">
        <v>22</v>
      </c>
    </row>
    <row r="25" spans="1:32" ht="15.75" customHeight="1">
      <c r="A25" s="14">
        <v>291</v>
      </c>
      <c r="B25" s="15">
        <v>1</v>
      </c>
      <c r="C25" s="15">
        <v>2</v>
      </c>
      <c r="D25" s="16">
        <v>27.7</v>
      </c>
      <c r="E25" s="15">
        <v>1</v>
      </c>
      <c r="F25" s="15">
        <v>2</v>
      </c>
      <c r="G25" s="15">
        <v>11</v>
      </c>
      <c r="H25" s="15">
        <v>1</v>
      </c>
      <c r="I25" s="17">
        <v>295</v>
      </c>
      <c r="K25" s="15"/>
      <c r="S25" s="19">
        <v>291</v>
      </c>
      <c r="AF25" s="21" t="s">
        <v>22</v>
      </c>
    </row>
    <row r="26" spans="1:32" ht="15.75" customHeight="1">
      <c r="A26" s="14">
        <v>292</v>
      </c>
      <c r="B26" s="15">
        <v>1</v>
      </c>
      <c r="C26" s="15">
        <v>1</v>
      </c>
      <c r="D26" s="16">
        <v>29.5</v>
      </c>
      <c r="E26" s="15">
        <v>1</v>
      </c>
      <c r="F26" s="15">
        <v>1</v>
      </c>
      <c r="G26" s="15" t="s">
        <v>23</v>
      </c>
      <c r="H26" s="15">
        <v>1</v>
      </c>
      <c r="I26" s="17">
        <v>413</v>
      </c>
      <c r="K26" s="15"/>
      <c r="S26" s="19">
        <v>292</v>
      </c>
      <c r="AF26" s="21" t="s">
        <v>22</v>
      </c>
    </row>
    <row r="27" spans="1:32" ht="15.75" customHeight="1">
      <c r="A27" s="14">
        <v>293</v>
      </c>
      <c r="B27" s="15">
        <v>1</v>
      </c>
      <c r="C27" s="15">
        <v>2</v>
      </c>
      <c r="D27" s="16">
        <v>24.53</v>
      </c>
      <c r="E27" s="15">
        <v>1</v>
      </c>
      <c r="F27" s="15">
        <v>2</v>
      </c>
      <c r="G27" s="15">
        <v>11</v>
      </c>
      <c r="H27" s="15">
        <v>1</v>
      </c>
      <c r="I27" s="17">
        <v>317</v>
      </c>
      <c r="K27" s="15"/>
      <c r="S27" s="19">
        <v>293</v>
      </c>
      <c r="AF27" s="21" t="s">
        <v>22</v>
      </c>
    </row>
    <row r="28" spans="1:32" ht="15.75" customHeight="1">
      <c r="A28" s="14">
        <v>296</v>
      </c>
      <c r="B28" s="15">
        <v>2</v>
      </c>
      <c r="C28" s="15">
        <v>2</v>
      </c>
      <c r="D28" s="16">
        <v>19.26</v>
      </c>
      <c r="E28" s="15">
        <v>1</v>
      </c>
      <c r="F28" s="15">
        <v>2</v>
      </c>
      <c r="G28" s="15">
        <v>11</v>
      </c>
      <c r="H28" s="15">
        <v>2</v>
      </c>
      <c r="I28" s="17">
        <v>198</v>
      </c>
      <c r="K28" s="15"/>
      <c r="S28" s="19">
        <v>296</v>
      </c>
      <c r="AF28" s="21" t="s">
        <v>22</v>
      </c>
    </row>
    <row r="29" spans="1:32" ht="15.75" customHeight="1">
      <c r="A29" s="14">
        <v>297</v>
      </c>
      <c r="B29" s="15">
        <v>2</v>
      </c>
      <c r="C29" s="15">
        <v>2</v>
      </c>
      <c r="D29" s="16">
        <v>15.42</v>
      </c>
      <c r="E29" s="15">
        <v>2</v>
      </c>
      <c r="F29" s="15">
        <v>2</v>
      </c>
      <c r="G29" s="15">
        <v>11</v>
      </c>
      <c r="H29" s="15">
        <v>2</v>
      </c>
      <c r="I29" s="17">
        <v>163</v>
      </c>
      <c r="K29" s="15"/>
      <c r="S29" s="19">
        <v>297</v>
      </c>
      <c r="AF29" s="21" t="s">
        <v>22</v>
      </c>
    </row>
    <row r="30" spans="1:32" ht="15.75" customHeight="1">
      <c r="A30" s="14">
        <v>298</v>
      </c>
      <c r="B30" s="15">
        <v>2</v>
      </c>
      <c r="C30" s="15">
        <v>2</v>
      </c>
      <c r="D30" s="16">
        <v>11.21</v>
      </c>
      <c r="E30" s="15">
        <v>2</v>
      </c>
      <c r="F30" s="15">
        <v>2</v>
      </c>
      <c r="G30" s="15">
        <v>11</v>
      </c>
      <c r="H30" s="15">
        <v>2</v>
      </c>
      <c r="I30" s="17">
        <v>113</v>
      </c>
      <c r="K30" s="15"/>
      <c r="S30" s="19">
        <v>298</v>
      </c>
      <c r="AF30" s="21" t="s">
        <v>22</v>
      </c>
    </row>
    <row r="31" spans="1:32" ht="15.75" customHeight="1">
      <c r="A31" s="14">
        <v>299</v>
      </c>
      <c r="B31" s="15">
        <v>2</v>
      </c>
      <c r="C31" s="15">
        <v>2</v>
      </c>
      <c r="D31" s="16">
        <v>20.45</v>
      </c>
      <c r="E31" s="15">
        <v>1</v>
      </c>
      <c r="F31" s="15">
        <v>2</v>
      </c>
      <c r="G31" s="15">
        <v>11</v>
      </c>
      <c r="H31" s="15">
        <v>1</v>
      </c>
      <c r="I31" s="17">
        <v>245</v>
      </c>
      <c r="K31" s="15"/>
      <c r="S31" s="19">
        <v>299</v>
      </c>
      <c r="AF31" s="21" t="s">
        <v>22</v>
      </c>
    </row>
    <row r="32" spans="1:32" ht="15.75" customHeight="1">
      <c r="A32" s="14">
        <v>300</v>
      </c>
      <c r="B32" s="15">
        <v>2</v>
      </c>
      <c r="C32" s="15">
        <v>1</v>
      </c>
      <c r="D32" s="16">
        <v>31.5</v>
      </c>
      <c r="E32" s="15">
        <v>1</v>
      </c>
      <c r="F32" s="15">
        <v>1</v>
      </c>
      <c r="G32" s="15" t="s">
        <v>23</v>
      </c>
      <c r="H32" s="15">
        <v>1</v>
      </c>
      <c r="I32" s="17">
        <v>385</v>
      </c>
      <c r="K32" s="15"/>
      <c r="S32" s="19">
        <v>300</v>
      </c>
      <c r="AF32" s="21" t="s">
        <v>22</v>
      </c>
    </row>
    <row r="33" spans="1:32" ht="15.75" customHeight="1">
      <c r="A33" s="14">
        <v>301</v>
      </c>
      <c r="B33" s="15">
        <v>2</v>
      </c>
      <c r="C33" s="15">
        <v>2</v>
      </c>
      <c r="D33" s="16">
        <v>28.06</v>
      </c>
      <c r="E33" s="15">
        <v>1</v>
      </c>
      <c r="F33" s="15">
        <v>2</v>
      </c>
      <c r="G33" s="15">
        <v>11</v>
      </c>
      <c r="H33" s="15">
        <v>1</v>
      </c>
      <c r="I33" s="17">
        <v>331</v>
      </c>
      <c r="K33" s="15"/>
      <c r="S33" s="19">
        <v>301</v>
      </c>
      <c r="AF33" s="21" t="s">
        <v>22</v>
      </c>
    </row>
    <row r="34" spans="1:32" ht="15.75" customHeight="1">
      <c r="A34" s="14">
        <v>302</v>
      </c>
      <c r="B34" s="15">
        <v>2</v>
      </c>
      <c r="C34" s="15">
        <v>2</v>
      </c>
      <c r="D34" s="16">
        <v>31.71</v>
      </c>
      <c r="E34" s="15">
        <v>1</v>
      </c>
      <c r="F34" s="15">
        <v>2</v>
      </c>
      <c r="G34" s="15" t="s">
        <v>24</v>
      </c>
      <c r="H34" s="15">
        <v>1</v>
      </c>
      <c r="I34" s="17">
        <v>325</v>
      </c>
      <c r="K34" s="15"/>
      <c r="S34" s="19">
        <v>302</v>
      </c>
      <c r="AF34" s="21" t="s">
        <v>22</v>
      </c>
    </row>
    <row r="35" spans="1:32" ht="15.75" customHeight="1">
      <c r="A35" s="14">
        <v>303</v>
      </c>
      <c r="B35" s="15">
        <v>2</v>
      </c>
      <c r="C35" s="15">
        <v>2</v>
      </c>
      <c r="D35" s="16">
        <v>25.88</v>
      </c>
      <c r="E35" s="15">
        <v>1</v>
      </c>
      <c r="F35" s="15">
        <v>2</v>
      </c>
      <c r="G35" s="15">
        <v>11</v>
      </c>
      <c r="H35" s="15">
        <v>1</v>
      </c>
      <c r="I35" s="17">
        <v>411</v>
      </c>
      <c r="K35" s="15"/>
      <c r="S35" s="19">
        <v>303</v>
      </c>
      <c r="AF35" s="21" t="s">
        <v>22</v>
      </c>
    </row>
    <row r="36" spans="1:32" ht="15.75" customHeight="1">
      <c r="A36" s="14">
        <v>304</v>
      </c>
      <c r="B36" s="15">
        <v>2</v>
      </c>
      <c r="C36" s="15">
        <v>1</v>
      </c>
      <c r="D36" s="16">
        <v>28.88</v>
      </c>
      <c r="E36" s="15">
        <v>1</v>
      </c>
      <c r="F36" s="15">
        <v>1</v>
      </c>
      <c r="G36" s="15" t="s">
        <v>25</v>
      </c>
      <c r="H36" s="15">
        <v>1</v>
      </c>
      <c r="I36" s="17">
        <v>461</v>
      </c>
      <c r="K36" s="15"/>
      <c r="M36" s="15">
        <v>28.25</v>
      </c>
      <c r="N36" s="15">
        <v>23.25</v>
      </c>
      <c r="S36" s="19">
        <v>304</v>
      </c>
      <c r="AF36" s="21" t="s">
        <v>22</v>
      </c>
    </row>
    <row r="37" spans="1:32" ht="15.75" customHeight="1">
      <c r="A37" s="14">
        <v>305</v>
      </c>
      <c r="B37" s="15">
        <v>2</v>
      </c>
      <c r="C37" s="15">
        <v>2</v>
      </c>
      <c r="D37" s="16">
        <v>30.55</v>
      </c>
      <c r="E37" s="15">
        <v>1</v>
      </c>
      <c r="F37" s="15">
        <v>2</v>
      </c>
      <c r="G37" s="15">
        <v>11</v>
      </c>
      <c r="H37" s="15">
        <v>1</v>
      </c>
      <c r="I37" s="17">
        <v>410</v>
      </c>
      <c r="K37" s="15"/>
      <c r="S37" s="19">
        <v>305</v>
      </c>
      <c r="AF37" s="21" t="s">
        <v>22</v>
      </c>
    </row>
    <row r="38" spans="1:32" ht="15.75" customHeight="1">
      <c r="A38" s="14">
        <v>306</v>
      </c>
      <c r="B38" s="15">
        <v>2</v>
      </c>
      <c r="C38" s="15">
        <v>2</v>
      </c>
      <c r="D38" s="16">
        <v>18.35</v>
      </c>
      <c r="E38" s="15">
        <v>1</v>
      </c>
      <c r="F38" s="15">
        <v>2</v>
      </c>
      <c r="G38" s="15">
        <v>11</v>
      </c>
      <c r="H38" s="15">
        <v>1</v>
      </c>
      <c r="I38" s="17">
        <v>197</v>
      </c>
      <c r="K38" s="15"/>
      <c r="S38" s="19">
        <v>306</v>
      </c>
      <c r="AF38" s="21" t="s">
        <v>22</v>
      </c>
    </row>
    <row r="39" spans="1:32" ht="15.75" customHeight="1">
      <c r="A39" s="14">
        <v>307</v>
      </c>
      <c r="B39" s="15">
        <v>2</v>
      </c>
      <c r="C39" s="15">
        <v>1</v>
      </c>
      <c r="D39" s="16">
        <v>30.43</v>
      </c>
      <c r="E39" s="15">
        <v>1</v>
      </c>
      <c r="F39" s="15">
        <v>1</v>
      </c>
      <c r="G39" s="15">
        <v>11</v>
      </c>
      <c r="H39" s="15">
        <v>1</v>
      </c>
      <c r="I39" s="17">
        <v>389</v>
      </c>
      <c r="K39" s="15"/>
      <c r="M39" s="15">
        <v>31.5</v>
      </c>
      <c r="N39" s="15">
        <v>25.5</v>
      </c>
      <c r="O39" s="15">
        <v>10</v>
      </c>
      <c r="P39" s="15">
        <v>44</v>
      </c>
      <c r="Q39" s="15">
        <v>5</v>
      </c>
      <c r="S39" s="19">
        <v>307</v>
      </c>
      <c r="AF39" s="21" t="s">
        <v>22</v>
      </c>
    </row>
    <row r="40" spans="1:32" ht="15.75" customHeight="1">
      <c r="A40" s="14">
        <v>308</v>
      </c>
      <c r="B40" s="15">
        <v>2</v>
      </c>
      <c r="C40" s="15">
        <v>2</v>
      </c>
      <c r="D40" s="16">
        <v>29.94</v>
      </c>
      <c r="E40" s="15">
        <v>1</v>
      </c>
      <c r="F40" s="15">
        <v>2</v>
      </c>
      <c r="G40" s="15">
        <v>11</v>
      </c>
      <c r="H40" s="15">
        <v>1</v>
      </c>
      <c r="I40" s="17">
        <v>429</v>
      </c>
      <c r="K40" s="15"/>
      <c r="S40" s="19">
        <v>308</v>
      </c>
      <c r="AF40" s="21" t="s">
        <v>22</v>
      </c>
    </row>
    <row r="41" spans="1:32" ht="15.75" customHeight="1">
      <c r="A41" s="14">
        <v>309</v>
      </c>
      <c r="B41" s="15">
        <v>2</v>
      </c>
      <c r="C41" s="15">
        <v>2</v>
      </c>
      <c r="D41" s="16">
        <v>28.21</v>
      </c>
      <c r="E41" s="15">
        <v>1</v>
      </c>
      <c r="F41" s="15">
        <v>2</v>
      </c>
      <c r="G41" s="15">
        <v>11</v>
      </c>
      <c r="H41" s="15">
        <v>1</v>
      </c>
      <c r="I41" s="17">
        <v>350</v>
      </c>
      <c r="K41" s="15"/>
      <c r="S41" s="19">
        <v>309</v>
      </c>
      <c r="AF41" s="21" t="s">
        <v>22</v>
      </c>
    </row>
    <row r="42" spans="1:32" ht="15.75" customHeight="1">
      <c r="A42" s="14">
        <v>310</v>
      </c>
      <c r="B42" s="15">
        <v>2</v>
      </c>
      <c r="C42" s="15">
        <v>2</v>
      </c>
      <c r="D42" s="16">
        <v>29.66</v>
      </c>
      <c r="E42" s="15">
        <v>1</v>
      </c>
      <c r="F42" s="15">
        <v>2</v>
      </c>
      <c r="G42" s="15">
        <v>11</v>
      </c>
      <c r="H42" s="15">
        <v>1</v>
      </c>
      <c r="I42" s="17">
        <v>347</v>
      </c>
      <c r="K42" s="15"/>
      <c r="S42" s="19">
        <v>310</v>
      </c>
      <c r="AF42" s="21" t="s">
        <v>22</v>
      </c>
    </row>
    <row r="43" spans="1:32" ht="15.75" customHeight="1">
      <c r="A43" s="14">
        <v>311</v>
      </c>
      <c r="B43" s="15">
        <v>2</v>
      </c>
      <c r="C43" s="15">
        <v>3</v>
      </c>
      <c r="D43" s="16">
        <v>22.31</v>
      </c>
      <c r="E43" s="15">
        <v>1</v>
      </c>
      <c r="F43" s="15">
        <v>4</v>
      </c>
      <c r="G43" s="15">
        <v>14</v>
      </c>
      <c r="H43" s="15">
        <v>1</v>
      </c>
      <c r="I43" s="17">
        <v>240</v>
      </c>
      <c r="K43" s="15"/>
      <c r="S43" s="19">
        <v>311</v>
      </c>
      <c r="AF43" s="21" t="s">
        <v>22</v>
      </c>
    </row>
    <row r="44" spans="1:32" ht="15.75" customHeight="1">
      <c r="A44" s="14">
        <v>312</v>
      </c>
      <c r="B44" s="15">
        <v>2</v>
      </c>
      <c r="C44" s="15">
        <v>2</v>
      </c>
      <c r="D44" s="16">
        <v>29</v>
      </c>
      <c r="E44" s="15">
        <v>1</v>
      </c>
      <c r="F44" s="15">
        <v>2</v>
      </c>
      <c r="G44" s="15">
        <v>11</v>
      </c>
      <c r="H44" s="15">
        <v>1</v>
      </c>
      <c r="I44" s="17">
        <v>384</v>
      </c>
      <c r="K44" s="15"/>
      <c r="S44" s="19">
        <v>312</v>
      </c>
      <c r="AF44" s="21" t="s">
        <v>22</v>
      </c>
    </row>
    <row r="45" spans="1:32" ht="15.75" customHeight="1">
      <c r="A45" s="14">
        <v>313</v>
      </c>
      <c r="B45" s="15">
        <v>2</v>
      </c>
      <c r="C45" s="15">
        <v>2</v>
      </c>
      <c r="D45" s="16">
        <v>24.29</v>
      </c>
      <c r="E45" s="15">
        <v>1</v>
      </c>
      <c r="F45" s="15">
        <v>2</v>
      </c>
      <c r="G45" s="15">
        <v>11</v>
      </c>
      <c r="H45" s="15">
        <v>1</v>
      </c>
      <c r="I45" s="17">
        <v>240</v>
      </c>
      <c r="K45" s="15"/>
      <c r="S45" s="19">
        <v>313</v>
      </c>
      <c r="AF45" s="21" t="s">
        <v>22</v>
      </c>
    </row>
    <row r="46" spans="1:32" ht="15.75" customHeight="1">
      <c r="A46" s="14">
        <v>316</v>
      </c>
      <c r="B46" s="15">
        <v>3</v>
      </c>
      <c r="C46" s="15">
        <v>2</v>
      </c>
      <c r="D46" s="16">
        <v>32.16</v>
      </c>
      <c r="E46" s="15">
        <v>1</v>
      </c>
      <c r="F46" s="15">
        <v>2</v>
      </c>
      <c r="G46" s="15">
        <v>11</v>
      </c>
      <c r="H46" s="15">
        <v>1</v>
      </c>
      <c r="I46" s="17">
        <v>388</v>
      </c>
      <c r="K46" s="15"/>
      <c r="S46" s="19">
        <v>316</v>
      </c>
      <c r="AF46" s="21" t="s">
        <v>22</v>
      </c>
    </row>
    <row r="47" spans="1:32" ht="15.75" customHeight="1">
      <c r="A47" s="14">
        <v>317</v>
      </c>
      <c r="B47" s="15">
        <v>3</v>
      </c>
      <c r="C47" s="15">
        <v>2</v>
      </c>
      <c r="D47" s="16">
        <v>26.01</v>
      </c>
      <c r="E47" s="15">
        <v>1</v>
      </c>
      <c r="F47" s="15">
        <v>2</v>
      </c>
      <c r="G47" s="15">
        <v>11</v>
      </c>
      <c r="H47" s="15">
        <v>1</v>
      </c>
      <c r="I47" s="17">
        <v>300</v>
      </c>
      <c r="K47" s="15"/>
      <c r="S47" s="19">
        <v>317</v>
      </c>
      <c r="AF47" s="21" t="s">
        <v>22</v>
      </c>
    </row>
    <row r="48" spans="1:32" ht="15.75" customHeight="1">
      <c r="A48" s="14">
        <v>318</v>
      </c>
      <c r="B48" s="15">
        <v>3</v>
      </c>
      <c r="C48" s="15">
        <v>1</v>
      </c>
      <c r="D48" s="16">
        <v>26.38</v>
      </c>
      <c r="E48" s="15">
        <v>1</v>
      </c>
      <c r="F48" s="15">
        <v>1</v>
      </c>
      <c r="G48" s="15">
        <v>11</v>
      </c>
      <c r="H48" s="15">
        <v>1</v>
      </c>
      <c r="I48" s="17">
        <v>424</v>
      </c>
      <c r="K48" s="15"/>
      <c r="S48" s="19">
        <v>318</v>
      </c>
      <c r="AF48" s="21" t="s">
        <v>22</v>
      </c>
    </row>
    <row r="49" spans="1:32" ht="15.75" customHeight="1">
      <c r="A49" s="14">
        <v>319</v>
      </c>
      <c r="B49" s="15">
        <v>3</v>
      </c>
      <c r="C49" s="15">
        <v>2</v>
      </c>
      <c r="D49" s="16">
        <v>27.33</v>
      </c>
      <c r="E49" s="15">
        <v>1</v>
      </c>
      <c r="F49" s="15">
        <v>2</v>
      </c>
      <c r="G49" s="15">
        <v>11</v>
      </c>
      <c r="H49" s="15">
        <v>1</v>
      </c>
      <c r="I49" s="17">
        <v>305</v>
      </c>
      <c r="K49" s="15"/>
      <c r="S49" s="19">
        <v>319</v>
      </c>
      <c r="AF49" s="21" t="s">
        <v>22</v>
      </c>
    </row>
    <row r="50" spans="1:32" ht="15.75" customHeight="1">
      <c r="A50" s="14">
        <v>320</v>
      </c>
      <c r="B50" s="15">
        <v>3</v>
      </c>
      <c r="C50" s="15">
        <v>1</v>
      </c>
      <c r="D50" s="16">
        <v>31.78</v>
      </c>
      <c r="E50" s="15">
        <v>1</v>
      </c>
      <c r="F50" s="15">
        <v>1</v>
      </c>
      <c r="G50" s="15">
        <v>11</v>
      </c>
      <c r="H50" s="15">
        <v>1</v>
      </c>
      <c r="I50" s="17">
        <v>505</v>
      </c>
      <c r="K50" s="15"/>
      <c r="S50" s="19">
        <v>320</v>
      </c>
      <c r="AF50" s="21" t="s">
        <v>22</v>
      </c>
    </row>
    <row r="51" spans="1:32" ht="15.75" customHeight="1">
      <c r="A51" s="14">
        <v>321</v>
      </c>
      <c r="B51" s="15">
        <v>3</v>
      </c>
      <c r="C51" s="15">
        <v>1</v>
      </c>
      <c r="D51" s="16">
        <v>28.07</v>
      </c>
      <c r="E51" s="15">
        <v>1</v>
      </c>
      <c r="F51" s="15">
        <v>1</v>
      </c>
      <c r="G51" s="15">
        <v>11</v>
      </c>
      <c r="H51" s="15">
        <v>1</v>
      </c>
      <c r="I51" s="17">
        <v>391</v>
      </c>
      <c r="K51" s="15"/>
      <c r="S51" s="19">
        <v>321</v>
      </c>
      <c r="AF51" s="21" t="s">
        <v>22</v>
      </c>
    </row>
    <row r="52" spans="1:32" ht="15.75" customHeight="1">
      <c r="A52" s="14">
        <v>322</v>
      </c>
      <c r="B52" s="15">
        <v>3</v>
      </c>
      <c r="C52" s="15">
        <v>2</v>
      </c>
      <c r="D52" s="16">
        <v>23.8</v>
      </c>
      <c r="E52" s="15">
        <v>1</v>
      </c>
      <c r="F52" s="15">
        <v>2</v>
      </c>
      <c r="G52" s="15" t="s">
        <v>27</v>
      </c>
      <c r="H52" s="15">
        <v>1</v>
      </c>
      <c r="I52" s="17">
        <v>403</v>
      </c>
      <c r="K52" s="15"/>
      <c r="S52" s="19">
        <v>322</v>
      </c>
      <c r="AF52" s="21" t="s">
        <v>33</v>
      </c>
    </row>
    <row r="53" spans="1:32" ht="15.75" customHeight="1">
      <c r="A53" s="14">
        <v>323</v>
      </c>
      <c r="B53" s="15">
        <v>3</v>
      </c>
      <c r="C53" s="15">
        <v>2</v>
      </c>
      <c r="D53" s="16">
        <v>29.7</v>
      </c>
      <c r="E53" s="15">
        <v>1</v>
      </c>
      <c r="F53" s="15">
        <v>2</v>
      </c>
      <c r="G53" s="15" t="s">
        <v>23</v>
      </c>
      <c r="H53" s="15">
        <v>1</v>
      </c>
      <c r="I53" s="17">
        <v>325</v>
      </c>
      <c r="K53" s="15"/>
      <c r="M53" s="15">
        <v>31.5</v>
      </c>
      <c r="N53" s="15">
        <v>5.5</v>
      </c>
      <c r="O53" s="15">
        <v>14</v>
      </c>
      <c r="P53" s="15">
        <v>8</v>
      </c>
      <c r="Q53" s="15">
        <v>5</v>
      </c>
      <c r="S53" s="19">
        <v>323</v>
      </c>
      <c r="AF53" s="21" t="s">
        <v>22</v>
      </c>
    </row>
    <row r="54" spans="1:32" ht="15.75" customHeight="1">
      <c r="A54" s="14">
        <v>324</v>
      </c>
      <c r="B54" s="15">
        <v>3</v>
      </c>
      <c r="C54" s="15">
        <v>1</v>
      </c>
      <c r="D54" s="16">
        <v>29.27</v>
      </c>
      <c r="E54" s="15">
        <v>1</v>
      </c>
      <c r="F54" s="15">
        <v>1</v>
      </c>
      <c r="G54" s="15" t="s">
        <v>23</v>
      </c>
      <c r="H54" s="15">
        <v>1</v>
      </c>
      <c r="I54" s="17">
        <v>352</v>
      </c>
      <c r="K54" s="15"/>
      <c r="S54" s="19">
        <v>324</v>
      </c>
      <c r="AF54" s="21" t="s">
        <v>22</v>
      </c>
    </row>
    <row r="55" spans="1:32" ht="15.75" customHeight="1">
      <c r="A55" s="14">
        <v>410</v>
      </c>
      <c r="B55" s="15">
        <v>3</v>
      </c>
      <c r="C55" s="15">
        <v>2</v>
      </c>
      <c r="D55" s="16">
        <v>24.47</v>
      </c>
      <c r="E55" s="15">
        <v>2</v>
      </c>
      <c r="F55" s="15">
        <v>2</v>
      </c>
      <c r="G55" s="15" t="s">
        <v>23</v>
      </c>
      <c r="H55" s="15">
        <v>1</v>
      </c>
      <c r="I55" s="17">
        <v>200</v>
      </c>
      <c r="K55" s="15"/>
      <c r="S55" s="19">
        <v>410</v>
      </c>
      <c r="AF55" s="21" t="s">
        <v>22</v>
      </c>
    </row>
    <row r="56" spans="1:32" ht="15.75" customHeight="1">
      <c r="A56" s="14">
        <v>325</v>
      </c>
      <c r="B56" s="15">
        <v>3</v>
      </c>
      <c r="C56" s="15">
        <v>1</v>
      </c>
      <c r="D56" s="16">
        <v>30.27</v>
      </c>
      <c r="E56" s="15">
        <v>1</v>
      </c>
      <c r="F56" s="15">
        <v>1</v>
      </c>
      <c r="G56" s="15" t="s">
        <v>23</v>
      </c>
      <c r="H56" s="15">
        <v>1</v>
      </c>
      <c r="I56" s="17">
        <v>505</v>
      </c>
      <c r="K56" s="15"/>
      <c r="S56" s="19">
        <v>325</v>
      </c>
      <c r="AF56" s="21" t="s">
        <v>22</v>
      </c>
    </row>
    <row r="57" spans="1:32" ht="15.75" customHeight="1">
      <c r="A57" s="14">
        <v>326</v>
      </c>
      <c r="B57" s="15">
        <v>3</v>
      </c>
      <c r="C57" s="15">
        <v>2</v>
      </c>
      <c r="D57" s="16">
        <v>30.31</v>
      </c>
      <c r="E57" s="15">
        <v>1</v>
      </c>
      <c r="F57" s="15">
        <v>2</v>
      </c>
      <c r="G57" s="15">
        <v>11</v>
      </c>
      <c r="H57" s="15">
        <v>1</v>
      </c>
      <c r="I57" s="17">
        <v>358</v>
      </c>
      <c r="K57" s="15"/>
      <c r="S57" s="19">
        <v>326</v>
      </c>
      <c r="AF57" s="21" t="s">
        <v>22</v>
      </c>
    </row>
    <row r="58" spans="1:32" ht="15.75" customHeight="1">
      <c r="A58" s="14">
        <v>327</v>
      </c>
      <c r="B58" s="15">
        <v>3</v>
      </c>
      <c r="C58" s="15">
        <v>2</v>
      </c>
      <c r="D58" s="16">
        <v>31.98</v>
      </c>
      <c r="E58" s="15">
        <v>1</v>
      </c>
      <c r="F58" s="15">
        <v>2</v>
      </c>
      <c r="G58" s="15" t="s">
        <v>23</v>
      </c>
      <c r="H58" s="15">
        <v>1</v>
      </c>
      <c r="I58" s="17">
        <v>440</v>
      </c>
      <c r="K58" s="15"/>
      <c r="S58" s="19">
        <v>327</v>
      </c>
      <c r="AF58" s="21" t="s">
        <v>22</v>
      </c>
    </row>
    <row r="59" spans="1:32" ht="15.75" customHeight="1">
      <c r="A59" s="14">
        <v>328</v>
      </c>
      <c r="B59" s="15">
        <v>3</v>
      </c>
      <c r="C59" s="15">
        <v>2</v>
      </c>
      <c r="D59" s="16">
        <v>27.42</v>
      </c>
      <c r="E59" s="15">
        <v>1</v>
      </c>
      <c r="F59" s="15">
        <v>2</v>
      </c>
      <c r="G59" s="15" t="s">
        <v>23</v>
      </c>
      <c r="H59" s="15">
        <v>1</v>
      </c>
      <c r="I59" s="17">
        <v>265</v>
      </c>
      <c r="K59" s="15"/>
      <c r="S59" s="19">
        <v>328</v>
      </c>
      <c r="AF59" s="21" t="s">
        <v>22</v>
      </c>
    </row>
    <row r="60" spans="1:32" ht="15.75" customHeight="1">
      <c r="A60" s="14">
        <v>329</v>
      </c>
      <c r="B60" s="15">
        <v>3</v>
      </c>
      <c r="C60" s="15">
        <v>2</v>
      </c>
      <c r="D60" s="16">
        <v>12.8</v>
      </c>
      <c r="E60" s="15">
        <v>2</v>
      </c>
      <c r="F60" s="15">
        <v>2</v>
      </c>
      <c r="G60" s="15">
        <v>11</v>
      </c>
      <c r="H60" s="15">
        <v>2</v>
      </c>
      <c r="I60" s="17">
        <v>135</v>
      </c>
      <c r="K60" s="15"/>
      <c r="S60" s="19">
        <v>329</v>
      </c>
      <c r="AF60" s="21" t="s">
        <v>22</v>
      </c>
    </row>
    <row r="61" spans="1:32" ht="15.75" customHeight="1">
      <c r="A61" s="14">
        <v>330</v>
      </c>
      <c r="B61" s="15">
        <v>3</v>
      </c>
      <c r="C61" s="15">
        <v>2</v>
      </c>
      <c r="D61" s="16">
        <v>6.44</v>
      </c>
      <c r="E61" s="15">
        <v>2</v>
      </c>
      <c r="F61" s="15">
        <v>2</v>
      </c>
      <c r="G61" s="15">
        <v>11</v>
      </c>
      <c r="H61" s="15">
        <v>2</v>
      </c>
      <c r="I61" s="17">
        <v>83</v>
      </c>
      <c r="K61" s="15"/>
      <c r="S61" s="19">
        <v>330</v>
      </c>
      <c r="AF61" s="21" t="s">
        <v>22</v>
      </c>
    </row>
    <row r="62" spans="1:32" ht="15.75" customHeight="1">
      <c r="A62" s="14">
        <v>331</v>
      </c>
      <c r="B62" s="15">
        <v>3</v>
      </c>
      <c r="C62" s="15">
        <v>1</v>
      </c>
      <c r="D62" s="16">
        <v>29.45</v>
      </c>
      <c r="E62" s="15">
        <v>1</v>
      </c>
      <c r="F62" s="15">
        <v>2</v>
      </c>
      <c r="G62" s="15" t="s">
        <v>23</v>
      </c>
      <c r="H62" s="15">
        <v>1</v>
      </c>
      <c r="I62" s="17">
        <v>447</v>
      </c>
      <c r="K62" s="15"/>
      <c r="S62" s="19">
        <v>331</v>
      </c>
      <c r="AF62" s="21" t="s">
        <v>22</v>
      </c>
    </row>
    <row r="63" spans="1:32" ht="15.75" customHeight="1">
      <c r="A63" s="14">
        <v>333</v>
      </c>
      <c r="B63" s="15">
        <v>4</v>
      </c>
      <c r="C63" s="15">
        <v>2</v>
      </c>
      <c r="D63" s="16">
        <v>22.99</v>
      </c>
      <c r="E63" s="15">
        <v>1</v>
      </c>
      <c r="F63" s="15">
        <v>2</v>
      </c>
      <c r="G63" s="15" t="s">
        <v>23</v>
      </c>
      <c r="H63" s="15">
        <v>1</v>
      </c>
      <c r="I63" s="17">
        <v>405</v>
      </c>
      <c r="K63" s="15"/>
      <c r="S63" s="19">
        <v>333</v>
      </c>
      <c r="AF63" s="21" t="s">
        <v>22</v>
      </c>
    </row>
    <row r="64" spans="1:32" ht="15.75" customHeight="1">
      <c r="A64" s="14">
        <v>334</v>
      </c>
      <c r="B64" s="15">
        <v>4</v>
      </c>
      <c r="C64" s="15">
        <v>3</v>
      </c>
      <c r="D64" s="16">
        <v>29.44</v>
      </c>
      <c r="E64" s="15">
        <v>1</v>
      </c>
      <c r="F64" s="15">
        <v>3</v>
      </c>
      <c r="G64" s="15">
        <v>11</v>
      </c>
      <c r="H64" s="15">
        <v>1</v>
      </c>
      <c r="I64" s="17">
        <v>383</v>
      </c>
      <c r="K64" s="15"/>
      <c r="S64" s="19">
        <v>334</v>
      </c>
      <c r="AF64" s="21" t="s">
        <v>22</v>
      </c>
    </row>
    <row r="65" spans="1:32" ht="15.75" customHeight="1">
      <c r="A65" s="14">
        <v>411</v>
      </c>
      <c r="B65" s="15">
        <v>4</v>
      </c>
      <c r="C65" s="15">
        <v>3</v>
      </c>
      <c r="D65" s="16">
        <v>19.18</v>
      </c>
      <c r="E65" s="15">
        <v>2</v>
      </c>
      <c r="F65" s="15">
        <v>2</v>
      </c>
      <c r="G65" s="15">
        <v>11</v>
      </c>
      <c r="H65" s="15">
        <v>1</v>
      </c>
      <c r="I65" s="17">
        <v>215</v>
      </c>
      <c r="K65" s="15"/>
      <c r="S65" s="19">
        <v>411</v>
      </c>
      <c r="AF65" s="21" t="s">
        <v>22</v>
      </c>
    </row>
    <row r="66" spans="1:32" ht="15.75" customHeight="1">
      <c r="A66" s="14">
        <v>412</v>
      </c>
      <c r="B66" s="15">
        <v>4</v>
      </c>
      <c r="C66" s="15">
        <v>2</v>
      </c>
      <c r="D66" s="16">
        <v>21.95</v>
      </c>
      <c r="E66" s="15">
        <v>1</v>
      </c>
      <c r="F66" s="15">
        <v>2</v>
      </c>
      <c r="G66" s="15" t="s">
        <v>23</v>
      </c>
      <c r="H66" s="15">
        <v>2</v>
      </c>
      <c r="I66" s="17">
        <v>193</v>
      </c>
      <c r="K66" s="15"/>
      <c r="S66" s="19">
        <v>412</v>
      </c>
      <c r="AF66" s="21" t="s">
        <v>22</v>
      </c>
    </row>
    <row r="67" spans="1:32" ht="15.75" customHeight="1">
      <c r="A67" s="14">
        <v>335</v>
      </c>
      <c r="B67" s="15">
        <v>4</v>
      </c>
      <c r="C67" s="15">
        <v>2</v>
      </c>
      <c r="D67" s="16">
        <v>16.99</v>
      </c>
      <c r="E67" s="15">
        <v>1</v>
      </c>
      <c r="F67" s="15">
        <v>2</v>
      </c>
      <c r="G67" s="15">
        <v>11</v>
      </c>
      <c r="H67" s="15">
        <v>2</v>
      </c>
      <c r="I67" s="17">
        <v>193</v>
      </c>
      <c r="K67" s="15"/>
      <c r="S67" s="19">
        <v>335</v>
      </c>
      <c r="AF67" s="21" t="s">
        <v>22</v>
      </c>
    </row>
    <row r="68" spans="1:32" ht="15.75" customHeight="1">
      <c r="A68" s="14">
        <v>336</v>
      </c>
      <c r="B68" s="15">
        <v>4</v>
      </c>
      <c r="C68" s="15">
        <v>1</v>
      </c>
      <c r="D68" s="16">
        <v>27.44</v>
      </c>
      <c r="E68" s="15">
        <v>1</v>
      </c>
      <c r="F68" s="15">
        <v>1</v>
      </c>
      <c r="G68" s="15" t="s">
        <v>25</v>
      </c>
      <c r="H68" s="15">
        <v>1</v>
      </c>
      <c r="I68" s="17">
        <v>461</v>
      </c>
      <c r="K68" s="15"/>
      <c r="S68" s="19">
        <v>336</v>
      </c>
      <c r="AF68" s="21" t="s">
        <v>22</v>
      </c>
    </row>
    <row r="69" spans="1:32" ht="15.75" customHeight="1">
      <c r="A69" s="14">
        <v>337</v>
      </c>
      <c r="B69" s="15">
        <v>4</v>
      </c>
      <c r="C69" s="15">
        <v>2</v>
      </c>
      <c r="D69" s="16">
        <v>15.33</v>
      </c>
      <c r="E69" s="15">
        <v>2</v>
      </c>
      <c r="F69" s="15">
        <v>2</v>
      </c>
      <c r="G69" s="15">
        <v>11</v>
      </c>
      <c r="H69" s="15">
        <v>2</v>
      </c>
      <c r="I69" s="17">
        <v>157</v>
      </c>
      <c r="K69" s="15"/>
      <c r="S69" s="19">
        <v>337</v>
      </c>
      <c r="AF69" s="21" t="s">
        <v>22</v>
      </c>
    </row>
    <row r="70" spans="1:32" ht="15.75" customHeight="1">
      <c r="A70" s="14">
        <v>338</v>
      </c>
      <c r="B70" s="15">
        <v>4</v>
      </c>
      <c r="C70" s="15">
        <v>2</v>
      </c>
      <c r="D70" s="16">
        <v>24</v>
      </c>
      <c r="E70" s="15">
        <v>1</v>
      </c>
      <c r="F70" s="15">
        <v>2</v>
      </c>
      <c r="G70" s="15">
        <v>11</v>
      </c>
      <c r="H70" s="15">
        <v>1</v>
      </c>
      <c r="I70" s="17">
        <v>277</v>
      </c>
      <c r="K70" s="15"/>
      <c r="S70" s="19">
        <v>338</v>
      </c>
      <c r="AF70" s="21" t="s">
        <v>22</v>
      </c>
    </row>
    <row r="71" spans="1:32" ht="15.75" customHeight="1">
      <c r="A71" s="14">
        <v>339</v>
      </c>
      <c r="B71" s="15">
        <v>4</v>
      </c>
      <c r="C71" s="15">
        <v>3</v>
      </c>
      <c r="D71" s="16">
        <v>27.91</v>
      </c>
      <c r="E71" s="15">
        <v>1</v>
      </c>
      <c r="F71" s="15">
        <v>4</v>
      </c>
      <c r="G71" s="15">
        <v>11</v>
      </c>
      <c r="H71" s="15">
        <v>1</v>
      </c>
      <c r="I71" s="17">
        <v>300</v>
      </c>
      <c r="K71" s="15"/>
      <c r="S71" s="19">
        <v>339</v>
      </c>
      <c r="AF71" s="21" t="s">
        <v>22</v>
      </c>
    </row>
    <row r="72" spans="1:32" ht="15.75" customHeight="1">
      <c r="A72" s="14">
        <v>340</v>
      </c>
      <c r="B72" s="15">
        <v>4</v>
      </c>
      <c r="C72" s="15">
        <v>3</v>
      </c>
      <c r="D72" s="16">
        <v>27.21</v>
      </c>
      <c r="E72" s="15">
        <v>1</v>
      </c>
      <c r="F72" s="15">
        <v>3</v>
      </c>
      <c r="G72" s="15" t="s">
        <v>23</v>
      </c>
      <c r="H72" s="15">
        <v>1</v>
      </c>
      <c r="I72" s="17">
        <v>335</v>
      </c>
      <c r="K72" s="15"/>
      <c r="S72" s="19">
        <v>340</v>
      </c>
      <c r="AF72" s="21" t="s">
        <v>22</v>
      </c>
    </row>
    <row r="73" spans="1:32" ht="15.75" customHeight="1">
      <c r="A73" s="14">
        <v>341</v>
      </c>
      <c r="B73" s="15">
        <v>4</v>
      </c>
      <c r="C73" s="15">
        <v>3</v>
      </c>
      <c r="D73" s="16">
        <v>29.23</v>
      </c>
      <c r="E73" s="15">
        <v>1</v>
      </c>
      <c r="F73" s="15">
        <v>3</v>
      </c>
      <c r="G73" s="15" t="s">
        <v>28</v>
      </c>
      <c r="H73" s="15">
        <v>1</v>
      </c>
      <c r="I73" s="17">
        <v>423</v>
      </c>
      <c r="K73" s="15"/>
      <c r="S73" s="19">
        <v>341</v>
      </c>
      <c r="AF73" s="21" t="s">
        <v>22</v>
      </c>
    </row>
    <row r="74" spans="1:32" ht="15.75" customHeight="1">
      <c r="A74" s="14">
        <v>342</v>
      </c>
      <c r="B74" s="15">
        <v>4</v>
      </c>
      <c r="C74" s="15">
        <v>1</v>
      </c>
      <c r="D74" s="16">
        <v>30.62</v>
      </c>
      <c r="E74" s="15">
        <v>1</v>
      </c>
      <c r="F74" s="15">
        <v>1</v>
      </c>
      <c r="G74" s="15" t="s">
        <v>23</v>
      </c>
      <c r="H74" s="15">
        <v>1</v>
      </c>
      <c r="I74" s="17">
        <v>403</v>
      </c>
      <c r="K74" s="15"/>
      <c r="S74" s="19">
        <v>342</v>
      </c>
      <c r="AF74" s="21" t="s">
        <v>22</v>
      </c>
    </row>
    <row r="75" spans="1:32" ht="15.75" customHeight="1">
      <c r="A75" s="14">
        <v>343</v>
      </c>
      <c r="B75" s="15">
        <v>4</v>
      </c>
      <c r="C75" s="15">
        <v>1</v>
      </c>
      <c r="D75" s="16">
        <v>28.87</v>
      </c>
      <c r="E75" s="15">
        <v>1</v>
      </c>
      <c r="F75" s="15">
        <v>1</v>
      </c>
      <c r="G75" s="15" t="s">
        <v>23</v>
      </c>
      <c r="H75" s="15">
        <v>1</v>
      </c>
      <c r="I75" s="17">
        <v>414</v>
      </c>
      <c r="K75" s="15"/>
      <c r="S75" s="19">
        <v>343</v>
      </c>
      <c r="AF75" s="21" t="s">
        <v>22</v>
      </c>
    </row>
    <row r="76" spans="1:32" ht="15.75" customHeight="1">
      <c r="A76" s="14">
        <v>344</v>
      </c>
      <c r="B76" s="15">
        <v>4</v>
      </c>
      <c r="C76" s="15">
        <v>1</v>
      </c>
      <c r="D76" s="16">
        <v>31.18</v>
      </c>
      <c r="E76" s="15">
        <v>1</v>
      </c>
      <c r="F76" s="15">
        <v>2</v>
      </c>
      <c r="G76" s="15" t="s">
        <v>23</v>
      </c>
      <c r="H76" s="15">
        <v>1</v>
      </c>
      <c r="I76" s="17">
        <v>435</v>
      </c>
      <c r="K76" s="15"/>
      <c r="S76" s="19">
        <v>344</v>
      </c>
      <c r="AF76" s="21" t="s">
        <v>22</v>
      </c>
    </row>
    <row r="77" spans="1:32" ht="15.75" customHeight="1">
      <c r="A77" s="14">
        <v>345</v>
      </c>
      <c r="B77" s="15">
        <v>4</v>
      </c>
      <c r="C77" s="15">
        <v>2</v>
      </c>
      <c r="D77" s="16">
        <v>28.36</v>
      </c>
      <c r="E77" s="15">
        <v>1</v>
      </c>
      <c r="F77" s="15">
        <v>2</v>
      </c>
      <c r="G77" s="15">
        <v>11</v>
      </c>
      <c r="H77" s="15">
        <v>1</v>
      </c>
      <c r="I77" s="17">
        <v>300</v>
      </c>
      <c r="K77" s="15"/>
      <c r="S77" s="19">
        <v>345</v>
      </c>
      <c r="AF77" s="21" t="s">
        <v>22</v>
      </c>
    </row>
    <row r="78" spans="1:32" ht="15.75" customHeight="1">
      <c r="A78" s="14">
        <v>346</v>
      </c>
      <c r="B78" s="15">
        <v>4</v>
      </c>
      <c r="C78" s="15">
        <v>2</v>
      </c>
      <c r="D78" s="16">
        <v>24.74</v>
      </c>
      <c r="E78" s="15">
        <v>1</v>
      </c>
      <c r="F78" s="15">
        <v>2</v>
      </c>
      <c r="G78" s="15">
        <v>11</v>
      </c>
      <c r="H78" s="15">
        <v>1</v>
      </c>
      <c r="I78" s="17">
        <v>267</v>
      </c>
      <c r="K78" s="15"/>
      <c r="S78" s="19">
        <v>346</v>
      </c>
      <c r="AF78" s="21" t="s">
        <v>22</v>
      </c>
    </row>
    <row r="79" spans="1:32" ht="15.75" customHeight="1">
      <c r="A79" s="14">
        <v>350</v>
      </c>
      <c r="B79" s="15">
        <v>5</v>
      </c>
      <c r="C79" s="15">
        <v>1</v>
      </c>
      <c r="D79" s="16">
        <v>32.13</v>
      </c>
      <c r="E79" s="15">
        <v>1</v>
      </c>
      <c r="F79" s="15">
        <v>1</v>
      </c>
      <c r="G79" s="15" t="s">
        <v>23</v>
      </c>
      <c r="H79" s="15">
        <v>1</v>
      </c>
      <c r="I79" s="17">
        <v>608</v>
      </c>
      <c r="K79" s="15"/>
      <c r="S79" s="19">
        <v>350</v>
      </c>
      <c r="AF79" s="21" t="s">
        <v>22</v>
      </c>
    </row>
    <row r="80" spans="1:32" ht="15.75" customHeight="1">
      <c r="A80" s="14">
        <v>351</v>
      </c>
      <c r="B80" s="15">
        <v>5</v>
      </c>
      <c r="C80" s="15">
        <v>3</v>
      </c>
      <c r="D80" s="16">
        <v>28.21</v>
      </c>
      <c r="E80" s="15">
        <v>1</v>
      </c>
      <c r="F80" s="15">
        <v>3</v>
      </c>
      <c r="G80" s="15">
        <v>11</v>
      </c>
      <c r="H80" s="15">
        <v>1</v>
      </c>
      <c r="I80" s="17">
        <v>421</v>
      </c>
      <c r="K80" s="15"/>
      <c r="S80" s="19">
        <v>351</v>
      </c>
      <c r="AF80" s="21" t="s">
        <v>22</v>
      </c>
    </row>
    <row r="81" spans="1:32" ht="15.75" customHeight="1">
      <c r="A81" s="14">
        <v>352</v>
      </c>
      <c r="B81" s="15">
        <v>5</v>
      </c>
      <c r="C81" s="15">
        <v>2</v>
      </c>
      <c r="D81" s="16">
        <v>31.75</v>
      </c>
      <c r="E81" s="15">
        <v>1</v>
      </c>
      <c r="F81" s="15">
        <v>2</v>
      </c>
      <c r="G81" s="15">
        <v>11</v>
      </c>
      <c r="H81" s="15">
        <v>1</v>
      </c>
      <c r="I81" s="17">
        <v>482</v>
      </c>
      <c r="K81" s="15"/>
      <c r="S81" s="19">
        <v>352</v>
      </c>
      <c r="AF81" s="21" t="s">
        <v>22</v>
      </c>
    </row>
    <row r="82" spans="1:32" ht="15.75" customHeight="1">
      <c r="A82" s="14">
        <v>353</v>
      </c>
      <c r="B82" s="15">
        <v>5</v>
      </c>
      <c r="C82" s="15">
        <v>1</v>
      </c>
      <c r="D82" s="16">
        <v>27.21</v>
      </c>
      <c r="E82" s="15">
        <v>1</v>
      </c>
      <c r="F82" s="15">
        <v>1</v>
      </c>
      <c r="G82" s="15" t="s">
        <v>25</v>
      </c>
      <c r="H82" s="15">
        <v>1</v>
      </c>
      <c r="I82" s="17">
        <v>370</v>
      </c>
      <c r="K82" s="15"/>
      <c r="M82" s="15">
        <v>30</v>
      </c>
      <c r="N82" s="15">
        <v>17</v>
      </c>
      <c r="S82" s="19">
        <v>353</v>
      </c>
      <c r="AF82" s="21" t="s">
        <v>22</v>
      </c>
    </row>
    <row r="83" spans="1:32" ht="15.75" customHeight="1">
      <c r="A83" s="14">
        <v>354</v>
      </c>
      <c r="B83" s="15">
        <v>5</v>
      </c>
      <c r="C83" s="15">
        <v>2</v>
      </c>
      <c r="D83" s="16">
        <v>26.36</v>
      </c>
      <c r="E83" s="15">
        <v>1</v>
      </c>
      <c r="F83" s="15">
        <v>2</v>
      </c>
      <c r="G83" s="15" t="s">
        <v>23</v>
      </c>
      <c r="H83" s="15">
        <v>1</v>
      </c>
      <c r="I83" s="17">
        <v>282</v>
      </c>
      <c r="K83" s="15"/>
      <c r="S83" s="19">
        <v>354</v>
      </c>
      <c r="AF83" s="21" t="s">
        <v>22</v>
      </c>
    </row>
    <row r="84" spans="1:32" ht="15.75" customHeight="1">
      <c r="A84" s="14">
        <v>355</v>
      </c>
      <c r="B84" s="15">
        <v>5</v>
      </c>
      <c r="C84" s="15">
        <v>1</v>
      </c>
      <c r="D84" s="16">
        <v>27.73</v>
      </c>
      <c r="E84" s="15">
        <v>1</v>
      </c>
      <c r="F84" s="15">
        <v>1</v>
      </c>
      <c r="G84" s="15" t="s">
        <v>23</v>
      </c>
      <c r="H84" s="15">
        <v>1</v>
      </c>
      <c r="I84" s="17">
        <v>417</v>
      </c>
      <c r="K84" s="15"/>
      <c r="S84" s="19">
        <v>355</v>
      </c>
      <c r="AF84" s="21" t="s">
        <v>22</v>
      </c>
    </row>
    <row r="85" spans="1:32" ht="15.75" customHeight="1">
      <c r="A85" s="14">
        <v>356</v>
      </c>
      <c r="B85" s="15">
        <v>5</v>
      </c>
      <c r="C85" s="15">
        <v>1</v>
      </c>
      <c r="D85" s="16">
        <v>28.14</v>
      </c>
      <c r="E85" s="15">
        <v>1</v>
      </c>
      <c r="F85" s="15">
        <v>1</v>
      </c>
      <c r="G85" s="15" t="s">
        <v>23</v>
      </c>
      <c r="H85" s="15">
        <v>1</v>
      </c>
      <c r="I85" s="17">
        <v>415</v>
      </c>
      <c r="K85" s="15"/>
      <c r="S85" s="19">
        <v>356</v>
      </c>
      <c r="AF85" s="21" t="s">
        <v>22</v>
      </c>
    </row>
    <row r="86" spans="1:32" ht="15.75" customHeight="1">
      <c r="A86" s="14">
        <v>357</v>
      </c>
      <c r="B86" s="15">
        <v>5</v>
      </c>
      <c r="C86" s="15">
        <v>2</v>
      </c>
      <c r="D86" s="16">
        <v>31.68</v>
      </c>
      <c r="E86" s="15">
        <v>1</v>
      </c>
      <c r="F86" s="15">
        <v>2</v>
      </c>
      <c r="G86" s="15">
        <v>11</v>
      </c>
      <c r="H86" s="15">
        <v>1</v>
      </c>
      <c r="I86" s="17">
        <v>403</v>
      </c>
      <c r="K86" s="15"/>
      <c r="S86" s="19">
        <v>357</v>
      </c>
      <c r="AF86" s="21" t="s">
        <v>22</v>
      </c>
    </row>
    <row r="87" spans="1:32" ht="15.75" customHeight="1">
      <c r="A87" s="14">
        <v>358</v>
      </c>
      <c r="B87" s="15">
        <v>5</v>
      </c>
      <c r="C87" s="15">
        <v>2</v>
      </c>
      <c r="D87" s="16">
        <v>30.17</v>
      </c>
      <c r="E87" s="15">
        <v>1</v>
      </c>
      <c r="F87" s="15">
        <v>2</v>
      </c>
      <c r="G87" s="15">
        <v>11</v>
      </c>
      <c r="H87" s="15">
        <v>1</v>
      </c>
      <c r="I87" s="17">
        <v>405</v>
      </c>
      <c r="K87" s="15"/>
      <c r="S87" s="19">
        <v>358</v>
      </c>
      <c r="AF87" s="21" t="s">
        <v>22</v>
      </c>
    </row>
    <row r="88" spans="1:32" ht="15.75" customHeight="1">
      <c r="A88" s="14">
        <v>359</v>
      </c>
      <c r="B88" s="15">
        <v>5</v>
      </c>
      <c r="C88" s="15">
        <v>1</v>
      </c>
      <c r="D88" s="16">
        <v>31.62</v>
      </c>
      <c r="E88" s="15">
        <v>1</v>
      </c>
      <c r="F88" s="15">
        <v>1</v>
      </c>
      <c r="G88" s="15">
        <v>11</v>
      </c>
      <c r="H88" s="15">
        <v>1</v>
      </c>
      <c r="I88" s="17">
        <v>435</v>
      </c>
      <c r="K88" s="15"/>
      <c r="S88" s="19">
        <v>359</v>
      </c>
      <c r="AF88" s="21" t="s">
        <v>22</v>
      </c>
    </row>
    <row r="89" spans="1:32" ht="15.75" customHeight="1">
      <c r="A89" s="14">
        <v>360</v>
      </c>
      <c r="B89" s="15">
        <v>5</v>
      </c>
      <c r="C89" s="15">
        <v>2</v>
      </c>
      <c r="D89" s="16">
        <v>33.51</v>
      </c>
      <c r="E89" s="15">
        <v>1</v>
      </c>
      <c r="F89" s="15">
        <v>2</v>
      </c>
      <c r="G89" s="15">
        <v>11</v>
      </c>
      <c r="H89" s="15">
        <v>1</v>
      </c>
      <c r="I89" s="17">
        <v>545</v>
      </c>
      <c r="K89" s="15"/>
      <c r="S89" s="19">
        <v>360</v>
      </c>
      <c r="AF89" s="21" t="s">
        <v>22</v>
      </c>
    </row>
    <row r="90" spans="1:32" ht="15.75" customHeight="1">
      <c r="A90" s="14">
        <v>361</v>
      </c>
      <c r="B90" s="15">
        <v>6</v>
      </c>
      <c r="C90" s="15">
        <v>2</v>
      </c>
      <c r="D90" s="16">
        <v>27.42</v>
      </c>
      <c r="E90" s="15">
        <v>1</v>
      </c>
      <c r="F90" s="15">
        <v>2</v>
      </c>
      <c r="G90" s="15" t="s">
        <v>23</v>
      </c>
      <c r="H90" s="15">
        <v>1</v>
      </c>
      <c r="I90" s="17">
        <v>321</v>
      </c>
      <c r="K90" s="15"/>
      <c r="S90" s="19">
        <v>361</v>
      </c>
      <c r="AF90" s="21" t="s">
        <v>22</v>
      </c>
    </row>
    <row r="91" spans="1:32" ht="15.75" customHeight="1">
      <c r="A91" s="14">
        <v>362</v>
      </c>
      <c r="B91" s="15">
        <v>6</v>
      </c>
      <c r="C91" s="15">
        <v>3</v>
      </c>
      <c r="D91" s="16">
        <v>29.17</v>
      </c>
      <c r="E91" s="15">
        <v>1</v>
      </c>
      <c r="F91" s="15">
        <v>3</v>
      </c>
      <c r="G91" s="15">
        <v>11</v>
      </c>
      <c r="H91" s="15">
        <v>1</v>
      </c>
      <c r="I91" s="17">
        <v>365</v>
      </c>
      <c r="K91" s="15"/>
      <c r="S91" s="19">
        <v>362</v>
      </c>
      <c r="AF91" s="21" t="s">
        <v>22</v>
      </c>
    </row>
    <row r="92" spans="1:32" ht="15.75" customHeight="1">
      <c r="A92" s="14">
        <v>363</v>
      </c>
      <c r="B92" s="15">
        <v>6</v>
      </c>
      <c r="C92" s="15">
        <v>2</v>
      </c>
      <c r="D92" s="16">
        <v>21.2</v>
      </c>
      <c r="E92" s="15">
        <v>1</v>
      </c>
      <c r="F92" s="15">
        <v>2</v>
      </c>
      <c r="G92" s="15" t="s">
        <v>23</v>
      </c>
      <c r="H92" s="15">
        <v>2</v>
      </c>
      <c r="I92" s="17">
        <v>185</v>
      </c>
      <c r="K92" s="15"/>
      <c r="S92" s="19">
        <v>363</v>
      </c>
      <c r="AF92" s="21" t="s">
        <v>22</v>
      </c>
    </row>
    <row r="93" spans="1:32" ht="15.75" customHeight="1">
      <c r="A93" s="14">
        <v>364</v>
      </c>
      <c r="B93" s="15">
        <v>6</v>
      </c>
      <c r="C93" s="15">
        <v>2</v>
      </c>
      <c r="D93" s="16">
        <v>19.48</v>
      </c>
      <c r="E93" s="15">
        <v>1</v>
      </c>
      <c r="F93" s="15">
        <v>2</v>
      </c>
      <c r="G93" s="15" t="s">
        <v>23</v>
      </c>
      <c r="H93" s="15">
        <v>2</v>
      </c>
      <c r="I93" s="17">
        <v>190</v>
      </c>
      <c r="K93" s="15"/>
      <c r="S93" s="19">
        <v>364</v>
      </c>
      <c r="AF93" s="21" t="s">
        <v>22</v>
      </c>
    </row>
    <row r="94" spans="1:32" ht="15.75" customHeight="1">
      <c r="A94" s="14">
        <v>365</v>
      </c>
      <c r="B94" s="15">
        <v>6</v>
      </c>
      <c r="C94" s="15">
        <v>1</v>
      </c>
      <c r="D94" s="16">
        <v>29.77</v>
      </c>
      <c r="E94" s="15">
        <v>1</v>
      </c>
      <c r="F94" s="15">
        <v>1</v>
      </c>
      <c r="G94" s="15" t="s">
        <v>23</v>
      </c>
      <c r="H94" s="15">
        <v>1</v>
      </c>
      <c r="I94" s="17">
        <v>510</v>
      </c>
      <c r="K94" s="15"/>
      <c r="S94" s="19">
        <v>365</v>
      </c>
      <c r="AF94" s="21" t="s">
        <v>22</v>
      </c>
    </row>
    <row r="95" spans="1:32" ht="15.75" customHeight="1">
      <c r="A95" s="14">
        <v>366</v>
      </c>
      <c r="B95" s="15">
        <v>6</v>
      </c>
      <c r="C95" s="15">
        <v>1</v>
      </c>
      <c r="D95" s="16">
        <v>30.4</v>
      </c>
      <c r="E95" s="15">
        <v>1</v>
      </c>
      <c r="F95" s="15">
        <v>1</v>
      </c>
      <c r="G95" s="15" t="s">
        <v>23</v>
      </c>
      <c r="H95" s="15">
        <v>1</v>
      </c>
      <c r="I95" s="17">
        <v>501</v>
      </c>
      <c r="K95" s="15"/>
      <c r="M95" s="15">
        <v>32</v>
      </c>
      <c r="N95" s="15">
        <v>19</v>
      </c>
      <c r="S95" s="19">
        <v>366</v>
      </c>
      <c r="AF95" s="21" t="s">
        <v>22</v>
      </c>
    </row>
    <row r="96" spans="1:32" ht="15.75" customHeight="1">
      <c r="A96" s="14">
        <v>367</v>
      </c>
      <c r="B96" s="15">
        <v>6</v>
      </c>
      <c r="C96" s="15">
        <v>2</v>
      </c>
      <c r="D96" s="16">
        <v>28.85</v>
      </c>
      <c r="E96" s="15">
        <v>1</v>
      </c>
      <c r="F96" s="15">
        <v>1</v>
      </c>
      <c r="G96" s="15" t="s">
        <v>23</v>
      </c>
      <c r="H96" s="15">
        <v>1</v>
      </c>
      <c r="I96" s="17">
        <v>367</v>
      </c>
      <c r="K96" s="15"/>
      <c r="S96" s="19">
        <v>367</v>
      </c>
      <c r="AF96" s="21" t="s">
        <v>22</v>
      </c>
    </row>
    <row r="97" spans="1:32" ht="15.75" customHeight="1">
      <c r="A97" s="14">
        <v>368</v>
      </c>
      <c r="B97" s="15">
        <v>6</v>
      </c>
      <c r="C97" s="15">
        <v>1</v>
      </c>
      <c r="D97" s="16">
        <v>29.79</v>
      </c>
      <c r="E97" s="15">
        <v>1</v>
      </c>
      <c r="F97" s="15">
        <v>1</v>
      </c>
      <c r="G97" s="15" t="s">
        <v>23</v>
      </c>
      <c r="H97" s="15">
        <v>1</v>
      </c>
      <c r="I97" s="17">
        <v>547</v>
      </c>
      <c r="K97" s="15"/>
      <c r="M97" s="15">
        <v>31</v>
      </c>
      <c r="N97" s="15">
        <v>21</v>
      </c>
      <c r="S97" s="19">
        <v>368</v>
      </c>
      <c r="AF97" s="21" t="s">
        <v>22</v>
      </c>
    </row>
    <row r="98" spans="1:32" ht="15.75" customHeight="1">
      <c r="A98" s="14">
        <v>369</v>
      </c>
      <c r="B98" s="15">
        <v>6</v>
      </c>
      <c r="C98" s="15">
        <v>2</v>
      </c>
      <c r="D98" s="16">
        <v>29.75</v>
      </c>
      <c r="E98" s="15">
        <v>1</v>
      </c>
      <c r="F98" s="15">
        <v>2</v>
      </c>
      <c r="G98" s="15">
        <v>11</v>
      </c>
      <c r="H98" s="15">
        <v>1</v>
      </c>
      <c r="I98" s="17">
        <v>433</v>
      </c>
      <c r="K98" s="15"/>
      <c r="S98" s="19">
        <v>369</v>
      </c>
      <c r="AF98" s="21" t="s">
        <v>22</v>
      </c>
    </row>
    <row r="99" spans="1:32" ht="15.75" customHeight="1">
      <c r="A99" s="14">
        <v>413</v>
      </c>
      <c r="B99" s="15">
        <v>6</v>
      </c>
      <c r="C99" s="15">
        <v>2</v>
      </c>
      <c r="D99" s="16">
        <v>21.1</v>
      </c>
      <c r="E99" s="15">
        <v>1</v>
      </c>
      <c r="F99" s="15">
        <v>2</v>
      </c>
      <c r="G99" s="15" t="s">
        <v>23</v>
      </c>
      <c r="H99" s="15">
        <v>1</v>
      </c>
      <c r="I99" s="17">
        <v>382</v>
      </c>
      <c r="K99" s="15"/>
      <c r="S99" s="19">
        <v>413</v>
      </c>
      <c r="AF99" s="21" t="s">
        <v>22</v>
      </c>
    </row>
    <row r="100" spans="1:32" ht="15.75" customHeight="1">
      <c r="A100" s="14">
        <v>370</v>
      </c>
      <c r="B100" s="15">
        <v>6</v>
      </c>
      <c r="C100" s="15">
        <v>1</v>
      </c>
      <c r="D100" s="16">
        <v>30.24</v>
      </c>
      <c r="E100" s="15">
        <v>1</v>
      </c>
      <c r="F100" s="15">
        <v>1</v>
      </c>
      <c r="G100" s="15" t="s">
        <v>23</v>
      </c>
      <c r="H100" s="15">
        <v>1</v>
      </c>
      <c r="I100" s="17">
        <v>401</v>
      </c>
      <c r="K100" s="15"/>
      <c r="S100" s="19">
        <v>370</v>
      </c>
      <c r="AF100" s="21" t="s">
        <v>22</v>
      </c>
    </row>
    <row r="101" spans="1:32" ht="15.75" customHeight="1">
      <c r="A101" s="14">
        <v>414</v>
      </c>
      <c r="B101" s="15">
        <v>6</v>
      </c>
      <c r="C101" s="15">
        <v>2</v>
      </c>
      <c r="D101" s="16">
        <v>9.23</v>
      </c>
      <c r="E101" s="15">
        <v>2</v>
      </c>
      <c r="F101" s="15">
        <v>2</v>
      </c>
      <c r="G101" s="15">
        <v>11</v>
      </c>
      <c r="H101" s="15">
        <v>2</v>
      </c>
      <c r="I101" s="17">
        <v>92</v>
      </c>
      <c r="K101" s="15"/>
      <c r="S101" s="19">
        <v>414</v>
      </c>
      <c r="AF101" s="21" t="s">
        <v>22</v>
      </c>
    </row>
    <row r="102" spans="1:32" ht="15.75" customHeight="1">
      <c r="A102" s="14">
        <v>415</v>
      </c>
      <c r="B102" s="15">
        <v>6</v>
      </c>
      <c r="C102" s="15">
        <v>1</v>
      </c>
      <c r="D102" s="16">
        <v>26.97</v>
      </c>
      <c r="E102" s="15">
        <v>1</v>
      </c>
      <c r="F102" s="15">
        <v>1</v>
      </c>
      <c r="G102" s="15" t="s">
        <v>23</v>
      </c>
      <c r="H102" s="15">
        <v>1</v>
      </c>
      <c r="I102" s="17">
        <v>370</v>
      </c>
      <c r="K102" s="15"/>
      <c r="S102" s="19">
        <v>415</v>
      </c>
      <c r="AF102" s="21" t="s">
        <v>22</v>
      </c>
    </row>
    <row r="103" spans="1:32" ht="15.75" customHeight="1">
      <c r="A103" s="14">
        <v>371</v>
      </c>
      <c r="B103" s="15">
        <v>6</v>
      </c>
      <c r="C103" s="15">
        <v>1</v>
      </c>
      <c r="D103" s="16">
        <v>28.71</v>
      </c>
      <c r="E103" s="15">
        <v>1</v>
      </c>
      <c r="F103" s="15">
        <v>1</v>
      </c>
      <c r="G103" s="15" t="s">
        <v>23</v>
      </c>
      <c r="H103" s="15">
        <v>1</v>
      </c>
      <c r="I103" s="17">
        <v>485</v>
      </c>
      <c r="K103" s="15"/>
      <c r="S103" s="19">
        <v>371</v>
      </c>
      <c r="AF103" s="21" t="s">
        <v>22</v>
      </c>
    </row>
    <row r="104" spans="1:32" ht="15.75" customHeight="1">
      <c r="A104" s="14">
        <v>372</v>
      </c>
      <c r="B104" s="15">
        <v>6</v>
      </c>
      <c r="C104" s="15">
        <v>2</v>
      </c>
      <c r="D104" s="16">
        <v>10.38</v>
      </c>
      <c r="E104" s="15">
        <v>2</v>
      </c>
      <c r="F104" s="15">
        <v>2</v>
      </c>
      <c r="G104" s="15">
        <v>11</v>
      </c>
      <c r="H104" s="15">
        <v>2</v>
      </c>
      <c r="I104" s="17">
        <v>110</v>
      </c>
      <c r="K104" s="15"/>
      <c r="S104" s="19">
        <v>372</v>
      </c>
      <c r="AF104" s="21" t="s">
        <v>22</v>
      </c>
    </row>
    <row r="105" spans="1:32" ht="15.75" customHeight="1">
      <c r="A105" s="14">
        <v>373</v>
      </c>
      <c r="B105" s="15">
        <v>6</v>
      </c>
      <c r="C105" s="15">
        <v>1</v>
      </c>
      <c r="D105" s="16">
        <v>27.26</v>
      </c>
      <c r="E105" s="15">
        <v>1</v>
      </c>
      <c r="F105" s="15">
        <v>1</v>
      </c>
      <c r="G105" s="15" t="s">
        <v>23</v>
      </c>
      <c r="H105" s="15">
        <v>1</v>
      </c>
      <c r="I105" s="17">
        <v>525</v>
      </c>
      <c r="K105" s="15"/>
      <c r="S105" s="19">
        <v>373</v>
      </c>
      <c r="AF105" s="21" t="s">
        <v>22</v>
      </c>
    </row>
    <row r="106" spans="1:32" ht="15.75" customHeight="1">
      <c r="A106" s="14">
        <v>377</v>
      </c>
      <c r="B106" s="15">
        <v>7</v>
      </c>
      <c r="C106" s="15">
        <v>1</v>
      </c>
      <c r="D106" s="16">
        <v>26.29</v>
      </c>
      <c r="E106" s="15">
        <v>1</v>
      </c>
      <c r="F106" s="15">
        <v>1</v>
      </c>
      <c r="G106" s="15" t="s">
        <v>23</v>
      </c>
      <c r="H106" s="15">
        <v>1</v>
      </c>
      <c r="I106" s="17">
        <v>425</v>
      </c>
      <c r="K106" s="15"/>
      <c r="S106" s="19">
        <v>377</v>
      </c>
      <c r="AF106" s="21" t="s">
        <v>22</v>
      </c>
    </row>
    <row r="107" spans="1:32" ht="15.75" customHeight="1">
      <c r="A107" s="14">
        <v>379</v>
      </c>
      <c r="B107" s="15">
        <v>7</v>
      </c>
      <c r="C107" s="15">
        <v>2</v>
      </c>
      <c r="D107" s="16">
        <v>22.16</v>
      </c>
      <c r="E107" s="15">
        <v>1</v>
      </c>
      <c r="F107" s="15">
        <v>2</v>
      </c>
      <c r="G107" s="15" t="s">
        <v>23</v>
      </c>
      <c r="H107" s="15">
        <v>1</v>
      </c>
      <c r="I107" s="17">
        <v>205</v>
      </c>
      <c r="K107" s="15"/>
      <c r="S107" s="19">
        <v>379</v>
      </c>
      <c r="AF107" s="21" t="s">
        <v>22</v>
      </c>
    </row>
    <row r="108" spans="1:32" ht="15.75" customHeight="1">
      <c r="A108" s="14">
        <v>381</v>
      </c>
      <c r="B108" s="15">
        <v>7</v>
      </c>
      <c r="C108" s="15">
        <v>2</v>
      </c>
      <c r="D108" s="16">
        <v>25.41</v>
      </c>
      <c r="E108" s="15">
        <v>1</v>
      </c>
      <c r="F108" s="15">
        <v>2</v>
      </c>
      <c r="G108" s="15">
        <v>11</v>
      </c>
      <c r="H108" s="15">
        <v>1</v>
      </c>
      <c r="I108" s="17">
        <v>296</v>
      </c>
      <c r="K108" s="15"/>
      <c r="S108" s="19">
        <v>381</v>
      </c>
      <c r="AF108" s="21" t="s">
        <v>22</v>
      </c>
    </row>
    <row r="109" spans="1:32" ht="15.75" customHeight="1">
      <c r="A109" s="14">
        <v>382</v>
      </c>
      <c r="B109" s="15">
        <v>7</v>
      </c>
      <c r="C109" s="15">
        <v>1</v>
      </c>
      <c r="D109" s="16">
        <v>25.55</v>
      </c>
      <c r="E109" s="15">
        <v>1</v>
      </c>
      <c r="F109" s="15">
        <v>1</v>
      </c>
      <c r="G109" s="15">
        <v>11</v>
      </c>
      <c r="H109" s="15">
        <v>1</v>
      </c>
      <c r="I109" s="17">
        <v>397</v>
      </c>
      <c r="K109" s="15"/>
      <c r="S109" s="19">
        <v>382</v>
      </c>
      <c r="AF109" s="21" t="s">
        <v>22</v>
      </c>
    </row>
    <row r="110" spans="1:32" ht="15.75" customHeight="1">
      <c r="A110" s="14">
        <v>383</v>
      </c>
      <c r="B110" s="15">
        <v>7</v>
      </c>
      <c r="C110" s="15">
        <v>1</v>
      </c>
      <c r="D110" s="16">
        <v>29.19</v>
      </c>
      <c r="E110" s="15">
        <v>1</v>
      </c>
      <c r="F110" s="15">
        <v>1</v>
      </c>
      <c r="G110" s="15" t="s">
        <v>23</v>
      </c>
      <c r="H110" s="15">
        <v>1</v>
      </c>
      <c r="I110" s="17">
        <v>378</v>
      </c>
      <c r="K110" s="15"/>
      <c r="S110" s="19">
        <v>383</v>
      </c>
      <c r="AF110" s="21" t="s">
        <v>22</v>
      </c>
    </row>
    <row r="111" spans="1:32" ht="15.75" customHeight="1">
      <c r="A111" s="14">
        <v>386</v>
      </c>
      <c r="B111" s="15">
        <v>7</v>
      </c>
      <c r="C111" s="15">
        <v>1</v>
      </c>
      <c r="D111" s="16">
        <v>26.67</v>
      </c>
      <c r="E111" s="15">
        <v>1</v>
      </c>
      <c r="F111" s="15">
        <v>1</v>
      </c>
      <c r="G111" s="15" t="s">
        <v>23</v>
      </c>
      <c r="H111" s="15">
        <v>1</v>
      </c>
      <c r="I111" s="17">
        <v>343</v>
      </c>
      <c r="K111" s="15"/>
      <c r="S111" s="19">
        <v>386</v>
      </c>
      <c r="AF111" s="21" t="s">
        <v>22</v>
      </c>
    </row>
    <row r="112" spans="1:32" ht="15.75" customHeight="1">
      <c r="A112" s="14">
        <v>388</v>
      </c>
      <c r="B112" s="15">
        <v>7</v>
      </c>
      <c r="C112" s="15">
        <v>2</v>
      </c>
      <c r="D112" s="16">
        <v>10.39</v>
      </c>
      <c r="E112" s="15">
        <v>2</v>
      </c>
      <c r="F112" s="15">
        <v>2</v>
      </c>
      <c r="G112" s="15">
        <v>11</v>
      </c>
      <c r="H112" s="15">
        <v>2</v>
      </c>
      <c r="I112" s="17">
        <v>110</v>
      </c>
      <c r="K112" s="15"/>
      <c r="S112" s="19">
        <v>388</v>
      </c>
      <c r="AF112" s="21" t="s">
        <v>22</v>
      </c>
    </row>
    <row r="113" spans="1:32" ht="15.75" customHeight="1">
      <c r="A113" s="14">
        <v>390</v>
      </c>
      <c r="B113" s="15">
        <v>7</v>
      </c>
      <c r="C113" s="15">
        <v>2</v>
      </c>
      <c r="D113" s="16">
        <v>25.42</v>
      </c>
      <c r="E113" s="15">
        <v>1</v>
      </c>
      <c r="F113" s="15">
        <v>2</v>
      </c>
      <c r="G113" s="15">
        <v>11</v>
      </c>
      <c r="H113" s="15">
        <v>1</v>
      </c>
      <c r="I113" s="17">
        <v>271</v>
      </c>
      <c r="K113" s="15"/>
      <c r="S113" s="19">
        <v>390</v>
      </c>
      <c r="AF113" s="21" t="s">
        <v>22</v>
      </c>
    </row>
    <row r="114" spans="1:32" ht="15.75" customHeight="1">
      <c r="A114" s="14">
        <v>392</v>
      </c>
      <c r="B114" s="15">
        <v>7</v>
      </c>
      <c r="C114" s="15">
        <v>2</v>
      </c>
      <c r="D114" s="16">
        <v>30.96</v>
      </c>
      <c r="E114" s="15">
        <v>1</v>
      </c>
      <c r="F114" s="15">
        <v>2</v>
      </c>
      <c r="G114" s="15" t="s">
        <v>23</v>
      </c>
      <c r="H114" s="15">
        <v>1</v>
      </c>
      <c r="I114" s="17">
        <v>440</v>
      </c>
      <c r="K114" s="15"/>
      <c r="S114" s="19">
        <v>392</v>
      </c>
      <c r="AF114" s="21" t="s">
        <v>22</v>
      </c>
    </row>
    <row r="115" spans="1:32" ht="15.75" customHeight="1">
      <c r="A115" s="14">
        <v>393</v>
      </c>
      <c r="B115" s="15">
        <v>7</v>
      </c>
      <c r="C115" s="15">
        <v>1</v>
      </c>
      <c r="D115" s="16">
        <v>27.35</v>
      </c>
      <c r="E115" s="15">
        <v>1</v>
      </c>
      <c r="F115" s="15">
        <v>1</v>
      </c>
      <c r="G115" s="15" t="s">
        <v>23</v>
      </c>
      <c r="H115" s="15">
        <v>1</v>
      </c>
      <c r="I115" s="17">
        <v>460</v>
      </c>
      <c r="K115" s="15"/>
      <c r="S115" s="19">
        <v>393</v>
      </c>
      <c r="AF115" s="21" t="s">
        <v>22</v>
      </c>
    </row>
    <row r="116" spans="5:32" ht="15.75" customHeight="1">
      <c r="E116" s="15" t="s">
        <v>22</v>
      </c>
      <c r="F116" s="15" t="s">
        <v>22</v>
      </c>
      <c r="G116" s="15" t="s">
        <v>22</v>
      </c>
      <c r="I116" s="17" t="s">
        <v>22</v>
      </c>
      <c r="K116" s="15"/>
      <c r="AF116" s="21" t="s">
        <v>22</v>
      </c>
    </row>
    <row r="117" spans="1:32" ht="15.75" customHeight="1">
      <c r="A117" s="14">
        <v>801</v>
      </c>
      <c r="B117" s="15">
        <v>2</v>
      </c>
      <c r="E117" s="15">
        <v>1</v>
      </c>
      <c r="F117" s="15">
        <v>2</v>
      </c>
      <c r="G117" s="15" t="s">
        <v>23</v>
      </c>
      <c r="H117" s="15">
        <v>1</v>
      </c>
      <c r="I117" s="17">
        <v>333</v>
      </c>
      <c r="K117" s="15"/>
      <c r="S117" s="19">
        <v>801</v>
      </c>
      <c r="T117" s="20">
        <v>320</v>
      </c>
      <c r="V117" s="15">
        <v>9</v>
      </c>
      <c r="W117" s="15">
        <v>318</v>
      </c>
      <c r="Y117" s="15">
        <v>51</v>
      </c>
      <c r="Z117" s="15">
        <v>297</v>
      </c>
      <c r="AB117" s="15">
        <v>99</v>
      </c>
      <c r="AC117" s="15">
        <v>298</v>
      </c>
      <c r="AE117" s="15">
        <v>195</v>
      </c>
      <c r="AF117" s="21" t="s">
        <v>22</v>
      </c>
    </row>
    <row r="118" spans="1:32" ht="15.75" customHeight="1">
      <c r="A118" s="14">
        <v>802</v>
      </c>
      <c r="B118" s="15">
        <v>2</v>
      </c>
      <c r="E118" s="15">
        <v>1</v>
      </c>
      <c r="F118" s="15">
        <v>2</v>
      </c>
      <c r="G118" s="15">
        <v>11</v>
      </c>
      <c r="H118" s="15">
        <v>1</v>
      </c>
      <c r="I118" s="17">
        <v>204</v>
      </c>
      <c r="K118" s="15"/>
      <c r="S118" s="19">
        <v>802</v>
      </c>
      <c r="T118" s="20">
        <v>323</v>
      </c>
      <c r="V118" s="15">
        <v>109</v>
      </c>
      <c r="W118" s="15">
        <v>305</v>
      </c>
      <c r="Y118" s="15">
        <v>237</v>
      </c>
      <c r="Z118" s="15">
        <v>306</v>
      </c>
      <c r="AB118" s="15">
        <v>278</v>
      </c>
      <c r="AC118" s="15">
        <v>308</v>
      </c>
      <c r="AE118" s="15">
        <v>315</v>
      </c>
      <c r="AF118" s="21" t="s">
        <v>22</v>
      </c>
    </row>
    <row r="119" spans="1:32" ht="15.75" customHeight="1">
      <c r="A119" s="14">
        <v>803</v>
      </c>
      <c r="B119" s="15">
        <v>2</v>
      </c>
      <c r="E119" s="15">
        <v>2</v>
      </c>
      <c r="F119" s="15">
        <v>2</v>
      </c>
      <c r="G119" s="15" t="s">
        <v>26</v>
      </c>
      <c r="H119" s="15">
        <v>1</v>
      </c>
      <c r="I119" s="17">
        <v>227</v>
      </c>
      <c r="K119" s="15"/>
      <c r="S119" s="19">
        <v>803</v>
      </c>
      <c r="T119" s="20">
        <v>308</v>
      </c>
      <c r="V119" s="15">
        <v>106</v>
      </c>
      <c r="W119" s="15">
        <v>306</v>
      </c>
      <c r="Y119" s="15">
        <v>148</v>
      </c>
      <c r="Z119" s="15">
        <v>307</v>
      </c>
      <c r="AB119" s="15">
        <v>182</v>
      </c>
      <c r="AC119" s="15">
        <v>310</v>
      </c>
      <c r="AE119" s="15">
        <v>227</v>
      </c>
      <c r="AF119" s="21" t="s">
        <v>22</v>
      </c>
    </row>
    <row r="120" spans="1:32" ht="15.75" customHeight="1">
      <c r="A120" s="14">
        <v>804</v>
      </c>
      <c r="B120" s="15">
        <v>3</v>
      </c>
      <c r="E120" s="15">
        <v>1</v>
      </c>
      <c r="F120" s="15">
        <v>1</v>
      </c>
      <c r="G120" s="15">
        <v>21</v>
      </c>
      <c r="H120" s="15">
        <v>4</v>
      </c>
      <c r="I120" s="17">
        <v>271</v>
      </c>
      <c r="K120" s="15"/>
      <c r="S120" s="19">
        <v>804</v>
      </c>
      <c r="T120" s="20">
        <v>321</v>
      </c>
      <c r="V120" s="15">
        <v>104</v>
      </c>
      <c r="W120" s="15">
        <v>338</v>
      </c>
      <c r="Y120" s="15">
        <v>20</v>
      </c>
      <c r="Z120" s="15">
        <v>336</v>
      </c>
      <c r="AB120" s="15">
        <v>65</v>
      </c>
      <c r="AC120" s="15">
        <v>324</v>
      </c>
      <c r="AE120" s="15">
        <v>274</v>
      </c>
      <c r="AF120" s="21" t="s">
        <v>22</v>
      </c>
    </row>
    <row r="121" spans="1:32" ht="15.75" customHeight="1">
      <c r="A121" s="14">
        <v>805</v>
      </c>
      <c r="B121" s="15">
        <v>3</v>
      </c>
      <c r="E121" s="15">
        <v>2</v>
      </c>
      <c r="F121" s="15">
        <v>2</v>
      </c>
      <c r="G121" s="15" t="s">
        <v>29</v>
      </c>
      <c r="H121" s="15">
        <v>1</v>
      </c>
      <c r="I121" s="17">
        <v>259</v>
      </c>
      <c r="K121" s="15"/>
      <c r="S121" s="19">
        <v>805</v>
      </c>
      <c r="T121" s="20">
        <v>308</v>
      </c>
      <c r="V121" s="15">
        <v>298</v>
      </c>
      <c r="W121" s="15">
        <v>326</v>
      </c>
      <c r="Y121" s="15">
        <v>337</v>
      </c>
      <c r="Z121" s="15">
        <v>410</v>
      </c>
      <c r="AB121" s="15">
        <v>75</v>
      </c>
      <c r="AC121" s="15">
        <v>305</v>
      </c>
      <c r="AE121" s="15">
        <v>214</v>
      </c>
      <c r="AF121" s="21" t="s">
        <v>31</v>
      </c>
    </row>
    <row r="122" spans="1:32" ht="15.75" customHeight="1">
      <c r="A122" s="14">
        <v>806</v>
      </c>
      <c r="B122" s="15">
        <v>3</v>
      </c>
      <c r="E122" s="15">
        <v>1</v>
      </c>
      <c r="F122" s="15">
        <v>2</v>
      </c>
      <c r="G122" s="15" t="s">
        <v>23</v>
      </c>
      <c r="H122" s="15">
        <v>1</v>
      </c>
      <c r="I122" s="17">
        <v>211</v>
      </c>
      <c r="K122" s="15"/>
      <c r="S122" s="19">
        <v>806</v>
      </c>
      <c r="T122" s="20">
        <v>329</v>
      </c>
      <c r="V122" s="15">
        <v>300</v>
      </c>
      <c r="W122" s="15">
        <v>327</v>
      </c>
      <c r="Y122" s="15">
        <v>35</v>
      </c>
      <c r="Z122" s="15">
        <v>328</v>
      </c>
      <c r="AB122" s="15">
        <v>12</v>
      </c>
      <c r="AC122" s="15">
        <v>-99</v>
      </c>
      <c r="AE122" s="15">
        <v>-99</v>
      </c>
      <c r="AF122" s="21" t="s">
        <v>22</v>
      </c>
    </row>
    <row r="123" spans="1:32" ht="15.75" customHeight="1">
      <c r="A123" s="14">
        <v>807</v>
      </c>
      <c r="B123" s="15">
        <v>3</v>
      </c>
      <c r="E123" s="15">
        <v>1</v>
      </c>
      <c r="F123" s="15">
        <v>2</v>
      </c>
      <c r="G123" s="15" t="s">
        <v>29</v>
      </c>
      <c r="H123" s="15">
        <v>1</v>
      </c>
      <c r="I123" s="17">
        <v>209</v>
      </c>
      <c r="K123" s="15"/>
      <c r="S123" s="19">
        <v>807</v>
      </c>
      <c r="T123" s="20">
        <v>345</v>
      </c>
      <c r="V123" s="15">
        <v>20</v>
      </c>
      <c r="W123" s="15">
        <v>331</v>
      </c>
      <c r="Y123" s="15">
        <v>342</v>
      </c>
      <c r="Z123" s="15">
        <v>332</v>
      </c>
      <c r="AB123" s="15">
        <v>322</v>
      </c>
      <c r="AC123" s="15">
        <v>343</v>
      </c>
      <c r="AE123" s="15">
        <v>49</v>
      </c>
      <c r="AF123" s="21" t="s">
        <v>30</v>
      </c>
    </row>
    <row r="124" spans="1:32" ht="15.75" customHeight="1">
      <c r="A124" s="14">
        <v>808</v>
      </c>
      <c r="B124" s="15">
        <v>3</v>
      </c>
      <c r="E124" s="15">
        <v>1</v>
      </c>
      <c r="F124" s="15">
        <v>2</v>
      </c>
      <c r="G124" s="15" t="s">
        <v>29</v>
      </c>
      <c r="H124" s="15">
        <v>1</v>
      </c>
      <c r="I124" s="17">
        <v>248</v>
      </c>
      <c r="K124" s="15"/>
      <c r="S124" s="19">
        <v>808</v>
      </c>
      <c r="T124" s="20">
        <v>345</v>
      </c>
      <c r="V124" s="15">
        <v>342</v>
      </c>
      <c r="W124" s="15">
        <v>331</v>
      </c>
      <c r="Y124" s="15">
        <v>322</v>
      </c>
      <c r="Z124" s="15">
        <v>327</v>
      </c>
      <c r="AB124" s="15">
        <v>267</v>
      </c>
      <c r="AC124" s="15">
        <v>326</v>
      </c>
      <c r="AE124" s="15">
        <v>230</v>
      </c>
      <c r="AF124" s="21" t="s">
        <v>32</v>
      </c>
    </row>
    <row r="125" spans="1:32" ht="15.75" customHeight="1">
      <c r="A125" s="14">
        <v>809</v>
      </c>
      <c r="B125" s="15">
        <v>3</v>
      </c>
      <c r="E125" s="15">
        <v>1</v>
      </c>
      <c r="F125" s="15">
        <v>2</v>
      </c>
      <c r="G125" s="15" t="s">
        <v>23</v>
      </c>
      <c r="H125" s="15">
        <v>2</v>
      </c>
      <c r="I125" s="17">
        <v>194</v>
      </c>
      <c r="K125" s="15"/>
      <c r="S125" s="19">
        <v>809</v>
      </c>
      <c r="T125" s="20">
        <v>345</v>
      </c>
      <c r="V125" s="15">
        <v>11</v>
      </c>
      <c r="W125" s="15">
        <v>331</v>
      </c>
      <c r="Y125" s="15">
        <v>333</v>
      </c>
      <c r="Z125" s="15">
        <v>332</v>
      </c>
      <c r="AB125" s="15">
        <v>318</v>
      </c>
      <c r="AC125" s="15">
        <v>308</v>
      </c>
      <c r="AE125" s="15">
        <v>220</v>
      </c>
      <c r="AF125" s="21" t="s">
        <v>22</v>
      </c>
    </row>
    <row r="126" spans="1:32" ht="15.75" customHeight="1">
      <c r="A126" s="14">
        <v>810</v>
      </c>
      <c r="B126" s="15">
        <v>3</v>
      </c>
      <c r="E126" s="15">
        <v>1</v>
      </c>
      <c r="F126" s="15">
        <v>2</v>
      </c>
      <c r="G126" s="15">
        <v>11</v>
      </c>
      <c r="H126" s="15">
        <v>1</v>
      </c>
      <c r="I126" s="17">
        <v>335</v>
      </c>
      <c r="K126" s="15"/>
      <c r="S126" s="19">
        <v>810</v>
      </c>
      <c r="T126" s="20">
        <v>328</v>
      </c>
      <c r="V126" s="15">
        <v>132</v>
      </c>
      <c r="W126" s="15">
        <v>345</v>
      </c>
      <c r="Y126" s="15">
        <v>90</v>
      </c>
      <c r="Z126" s="15">
        <v>331</v>
      </c>
      <c r="AB126" s="15">
        <v>19</v>
      </c>
      <c r="AC126" s="15">
        <v>347</v>
      </c>
      <c r="AE126" s="15">
        <v>336</v>
      </c>
      <c r="AF126" s="21" t="s">
        <v>22</v>
      </c>
    </row>
    <row r="127" spans="1:32" ht="15.75" customHeight="1">
      <c r="A127" s="14">
        <v>811</v>
      </c>
      <c r="B127" s="15">
        <v>4</v>
      </c>
      <c r="E127" s="15">
        <v>1</v>
      </c>
      <c r="F127" s="15">
        <v>1</v>
      </c>
      <c r="G127" s="15">
        <v>21</v>
      </c>
      <c r="H127" s="15">
        <v>4</v>
      </c>
      <c r="I127" s="17">
        <v>355</v>
      </c>
      <c r="K127" s="15"/>
      <c r="S127" s="19">
        <v>811</v>
      </c>
      <c r="T127" s="20">
        <v>350</v>
      </c>
      <c r="V127" s="15">
        <v>123</v>
      </c>
      <c r="W127" s="15">
        <v>352</v>
      </c>
      <c r="Y127" s="15">
        <v>335</v>
      </c>
      <c r="Z127" s="15">
        <v>353</v>
      </c>
      <c r="AB127" s="15">
        <v>356</v>
      </c>
      <c r="AC127" s="15">
        <v>335</v>
      </c>
      <c r="AE127" s="15">
        <v>294</v>
      </c>
      <c r="AF127" s="21" t="s">
        <v>22</v>
      </c>
    </row>
    <row r="128" spans="1:32" ht="15.75" customHeight="1">
      <c r="A128" s="14">
        <v>812</v>
      </c>
      <c r="B128" s="15">
        <v>4</v>
      </c>
      <c r="E128" s="15">
        <v>1</v>
      </c>
      <c r="F128" s="15">
        <v>2</v>
      </c>
      <c r="G128" s="15" t="s">
        <v>23</v>
      </c>
      <c r="H128" s="15">
        <v>1</v>
      </c>
      <c r="I128" s="17">
        <v>216</v>
      </c>
      <c r="K128" s="15"/>
      <c r="M128" s="15">
        <v>25.5</v>
      </c>
      <c r="N128" s="15">
        <v>8</v>
      </c>
      <c r="S128" s="19">
        <v>812</v>
      </c>
      <c r="T128" s="20">
        <v>336</v>
      </c>
      <c r="V128" s="15">
        <v>145</v>
      </c>
      <c r="W128" s="15">
        <v>338</v>
      </c>
      <c r="Y128" s="15">
        <v>235</v>
      </c>
      <c r="Z128" s="15">
        <v>342</v>
      </c>
      <c r="AB128" s="15">
        <v>313</v>
      </c>
      <c r="AC128" s="15">
        <v>355</v>
      </c>
      <c r="AE128" s="15">
        <v>15</v>
      </c>
      <c r="AF128" s="21" t="s">
        <v>22</v>
      </c>
    </row>
    <row r="129" spans="1:32" ht="15.75" customHeight="1">
      <c r="A129" s="14">
        <v>813</v>
      </c>
      <c r="B129" s="15">
        <v>4</v>
      </c>
      <c r="E129" s="15">
        <v>1</v>
      </c>
      <c r="F129" s="15">
        <v>2</v>
      </c>
      <c r="G129" s="15" t="s">
        <v>23</v>
      </c>
      <c r="H129" s="15">
        <v>1</v>
      </c>
      <c r="I129" s="17">
        <v>250</v>
      </c>
      <c r="K129" s="15"/>
      <c r="S129" s="19">
        <v>813</v>
      </c>
      <c r="T129" s="20">
        <v>343</v>
      </c>
      <c r="V129" s="15">
        <v>307</v>
      </c>
      <c r="W129" s="15">
        <v>344</v>
      </c>
      <c r="Y129" s="15">
        <v>346</v>
      </c>
      <c r="Z129" s="15">
        <v>340</v>
      </c>
      <c r="AB129" s="15">
        <v>32</v>
      </c>
      <c r="AC129" s="15">
        <v>355</v>
      </c>
      <c r="AE129" s="15">
        <v>44</v>
      </c>
      <c r="AF129" s="21" t="s">
        <v>22</v>
      </c>
    </row>
    <row r="130" spans="1:32" ht="15.75" customHeight="1">
      <c r="A130" s="14">
        <v>814</v>
      </c>
      <c r="B130" s="15">
        <v>4</v>
      </c>
      <c r="E130" s="15">
        <v>1</v>
      </c>
      <c r="F130" s="15">
        <v>2</v>
      </c>
      <c r="G130" s="15">
        <v>21</v>
      </c>
      <c r="H130" s="15">
        <v>4</v>
      </c>
      <c r="I130" s="17">
        <v>192</v>
      </c>
      <c r="K130" s="15"/>
      <c r="S130" s="19">
        <v>814</v>
      </c>
      <c r="T130" s="20">
        <v>343</v>
      </c>
      <c r="V130" s="15">
        <v>330</v>
      </c>
      <c r="W130" s="15">
        <v>355</v>
      </c>
      <c r="Y130" s="15">
        <v>40</v>
      </c>
      <c r="Z130" s="15">
        <v>344</v>
      </c>
      <c r="AB130" s="15">
        <v>357</v>
      </c>
      <c r="AC130" s="15">
        <v>-99</v>
      </c>
      <c r="AE130" s="15">
        <v>-99</v>
      </c>
      <c r="AF130" s="21" t="s">
        <v>22</v>
      </c>
    </row>
    <row r="131" spans="1:32" ht="15.75" customHeight="1">
      <c r="A131" s="14">
        <v>815</v>
      </c>
      <c r="B131" s="15">
        <v>4</v>
      </c>
      <c r="E131" s="15">
        <v>1</v>
      </c>
      <c r="F131" s="15">
        <v>2</v>
      </c>
      <c r="G131" s="15">
        <v>11</v>
      </c>
      <c r="H131" s="15">
        <v>2</v>
      </c>
      <c r="I131" s="17">
        <v>186</v>
      </c>
      <c r="K131" s="15"/>
      <c r="S131" s="19">
        <v>815</v>
      </c>
      <c r="T131" s="20">
        <v>328</v>
      </c>
      <c r="V131" s="15">
        <v>278</v>
      </c>
      <c r="W131" s="15">
        <v>342</v>
      </c>
      <c r="Y131" s="15">
        <v>330</v>
      </c>
      <c r="Z131" s="15">
        <v>344</v>
      </c>
      <c r="AB131" s="15">
        <v>10</v>
      </c>
      <c r="AC131" s="15">
        <v>343</v>
      </c>
      <c r="AE131" s="15">
        <v>313</v>
      </c>
      <c r="AF131" s="21" t="s">
        <v>22</v>
      </c>
    </row>
    <row r="132" spans="1:32" ht="15.75" customHeight="1">
      <c r="A132" s="14">
        <v>816</v>
      </c>
      <c r="B132" s="15">
        <v>4</v>
      </c>
      <c r="E132" s="15">
        <v>1</v>
      </c>
      <c r="F132" s="15">
        <v>3</v>
      </c>
      <c r="G132" s="15" t="s">
        <v>28</v>
      </c>
      <c r="H132" s="15">
        <v>1</v>
      </c>
      <c r="I132" s="17">
        <v>258</v>
      </c>
      <c r="K132" s="15"/>
      <c r="S132" s="19">
        <v>816</v>
      </c>
      <c r="T132" s="20">
        <v>328</v>
      </c>
      <c r="V132" s="15">
        <v>267</v>
      </c>
      <c r="W132" s="15">
        <v>344</v>
      </c>
      <c r="Y132" s="15">
        <v>0</v>
      </c>
      <c r="Z132" s="15">
        <v>346</v>
      </c>
      <c r="AB132" s="15">
        <v>329</v>
      </c>
      <c r="AC132" s="15">
        <v>343</v>
      </c>
      <c r="AE132" s="15">
        <v>289</v>
      </c>
      <c r="AF132" s="21" t="s">
        <v>22</v>
      </c>
    </row>
    <row r="133" spans="1:32" ht="15.75" customHeight="1">
      <c r="A133" s="14">
        <v>817</v>
      </c>
      <c r="B133" s="15">
        <v>4</v>
      </c>
      <c r="E133" s="15">
        <v>1</v>
      </c>
      <c r="F133" s="15">
        <v>2</v>
      </c>
      <c r="G133" s="15">
        <v>21</v>
      </c>
      <c r="H133" s="15">
        <v>4</v>
      </c>
      <c r="I133" s="17">
        <v>180</v>
      </c>
      <c r="K133" s="15"/>
      <c r="S133" s="19">
        <v>817</v>
      </c>
      <c r="T133" s="20">
        <v>349</v>
      </c>
      <c r="V133" s="15">
        <v>289</v>
      </c>
      <c r="W133" s="15">
        <v>348</v>
      </c>
      <c r="Y133" s="15">
        <v>348</v>
      </c>
      <c r="Z133" s="15">
        <v>358</v>
      </c>
      <c r="AB133" s="15">
        <v>111</v>
      </c>
      <c r="AC133" s="15">
        <v>344</v>
      </c>
      <c r="AE133" s="15">
        <v>121</v>
      </c>
      <c r="AF133" s="21" t="s">
        <v>22</v>
      </c>
    </row>
    <row r="134" spans="1:32" ht="15.75" customHeight="1">
      <c r="A134" s="14">
        <v>818</v>
      </c>
      <c r="B134" s="15">
        <v>5</v>
      </c>
      <c r="E134" s="15">
        <v>1</v>
      </c>
      <c r="F134" s="15">
        <v>2</v>
      </c>
      <c r="G134" s="15" t="s">
        <v>29</v>
      </c>
      <c r="H134" s="15">
        <v>1</v>
      </c>
      <c r="I134" s="17">
        <v>250</v>
      </c>
      <c r="K134" s="15"/>
      <c r="S134" s="19">
        <v>818</v>
      </c>
      <c r="T134" s="20">
        <v>353</v>
      </c>
      <c r="V134" s="15">
        <v>317</v>
      </c>
      <c r="W134" s="15">
        <v>365</v>
      </c>
      <c r="Y134" s="15">
        <v>345</v>
      </c>
      <c r="Z134" s="15">
        <v>366</v>
      </c>
      <c r="AB134" s="15">
        <v>353</v>
      </c>
      <c r="AC134" s="15">
        <v>352</v>
      </c>
      <c r="AE134" s="15">
        <v>269</v>
      </c>
      <c r="AF134" s="21" t="s">
        <v>33</v>
      </c>
    </row>
    <row r="135" spans="1:32" ht="15.75" customHeight="1">
      <c r="A135" s="14">
        <v>819</v>
      </c>
      <c r="B135" s="15">
        <v>5</v>
      </c>
      <c r="E135" s="15">
        <v>1</v>
      </c>
      <c r="F135" s="15">
        <v>2</v>
      </c>
      <c r="G135" s="15">
        <v>11</v>
      </c>
      <c r="H135" s="15">
        <v>1</v>
      </c>
      <c r="I135" s="17">
        <v>331</v>
      </c>
      <c r="K135" s="15"/>
      <c r="S135" s="19">
        <v>819</v>
      </c>
      <c r="T135" s="20">
        <v>352</v>
      </c>
      <c r="V135" s="15">
        <v>236</v>
      </c>
      <c r="W135" s="15">
        <v>353</v>
      </c>
      <c r="Y135" s="15">
        <v>299</v>
      </c>
      <c r="Z135" s="15">
        <v>366</v>
      </c>
      <c r="AB135" s="15">
        <v>359</v>
      </c>
      <c r="AC135" s="15">
        <v>367</v>
      </c>
      <c r="AE135" s="15">
        <v>328</v>
      </c>
      <c r="AF135" s="21" t="s">
        <v>22</v>
      </c>
    </row>
    <row r="136" spans="1:32" ht="15.75" customHeight="1">
      <c r="A136" s="14">
        <v>820</v>
      </c>
      <c r="B136" s="15">
        <v>5</v>
      </c>
      <c r="E136" s="15">
        <v>1</v>
      </c>
      <c r="F136" s="15">
        <v>2</v>
      </c>
      <c r="G136" s="15">
        <v>11</v>
      </c>
      <c r="H136" s="15">
        <v>1</v>
      </c>
      <c r="I136" s="17">
        <v>214</v>
      </c>
      <c r="K136" s="15"/>
      <c r="S136" s="19">
        <v>820</v>
      </c>
      <c r="T136" s="20">
        <v>353</v>
      </c>
      <c r="V136" s="15">
        <v>100</v>
      </c>
      <c r="W136" s="15">
        <v>354</v>
      </c>
      <c r="Y136" s="15">
        <v>225</v>
      </c>
      <c r="Z136" s="15">
        <v>368</v>
      </c>
      <c r="AB136" s="15">
        <v>351</v>
      </c>
      <c r="AC136" s="15">
        <v>355</v>
      </c>
      <c r="AE136" s="15">
        <v>296</v>
      </c>
      <c r="AF136" s="21" t="s">
        <v>22</v>
      </c>
    </row>
    <row r="137" spans="1:32" ht="15.75" customHeight="1">
      <c r="A137" s="14">
        <v>821</v>
      </c>
      <c r="B137" s="15">
        <v>5</v>
      </c>
      <c r="E137" s="15">
        <v>1</v>
      </c>
      <c r="F137" s="15">
        <v>2</v>
      </c>
      <c r="G137" s="15" t="s">
        <v>23</v>
      </c>
      <c r="H137" s="15">
        <v>1</v>
      </c>
      <c r="I137" s="17">
        <v>257</v>
      </c>
      <c r="K137" s="15"/>
      <c r="S137" s="19">
        <v>821</v>
      </c>
      <c r="T137" s="20">
        <v>355</v>
      </c>
      <c r="V137" s="15">
        <v>329</v>
      </c>
      <c r="W137" s="15">
        <v>353</v>
      </c>
      <c r="Y137" s="15">
        <v>81</v>
      </c>
      <c r="Z137" s="15">
        <v>368</v>
      </c>
      <c r="AB137" s="15">
        <v>19</v>
      </c>
      <c r="AC137" s="15">
        <v>356</v>
      </c>
      <c r="AE137" s="15">
        <v>343</v>
      </c>
      <c r="AF137" s="21" t="s">
        <v>22</v>
      </c>
    </row>
    <row r="138" spans="1:32" ht="15.75" customHeight="1">
      <c r="A138" s="14">
        <v>822</v>
      </c>
      <c r="B138" s="15">
        <v>5</v>
      </c>
      <c r="E138" s="15">
        <v>1</v>
      </c>
      <c r="F138" s="15">
        <v>2</v>
      </c>
      <c r="G138" s="15" t="s">
        <v>24</v>
      </c>
      <c r="H138" s="15">
        <v>1</v>
      </c>
      <c r="I138" s="17">
        <v>228</v>
      </c>
      <c r="K138" s="15"/>
      <c r="S138" s="19">
        <v>822</v>
      </c>
      <c r="T138" s="20">
        <v>359</v>
      </c>
      <c r="V138" s="15">
        <v>313</v>
      </c>
      <c r="W138" s="15">
        <v>358</v>
      </c>
      <c r="Y138" s="15">
        <v>276</v>
      </c>
      <c r="Z138" s="15">
        <v>370</v>
      </c>
      <c r="AB138" s="15">
        <v>339</v>
      </c>
      <c r="AC138" s="15">
        <v>369</v>
      </c>
      <c r="AE138" s="15">
        <v>31</v>
      </c>
      <c r="AF138" s="21" t="s">
        <v>22</v>
      </c>
    </row>
    <row r="139" spans="1:32" ht="15.75" customHeight="1">
      <c r="A139" s="14">
        <v>823</v>
      </c>
      <c r="B139" s="15">
        <v>5</v>
      </c>
      <c r="E139" s="15">
        <v>1</v>
      </c>
      <c r="F139" s="15">
        <v>1</v>
      </c>
      <c r="G139" s="15">
        <v>21</v>
      </c>
      <c r="H139" s="15">
        <v>4</v>
      </c>
      <c r="I139" s="17">
        <v>312</v>
      </c>
      <c r="K139" s="15"/>
      <c r="S139" s="19">
        <v>823</v>
      </c>
      <c r="T139" s="20">
        <v>360</v>
      </c>
      <c r="V139" s="15">
        <v>339</v>
      </c>
      <c r="W139" s="15">
        <v>344</v>
      </c>
      <c r="Y139" s="15">
        <v>269</v>
      </c>
      <c r="Z139" s="15">
        <v>373</v>
      </c>
      <c r="AB139" s="15">
        <v>355</v>
      </c>
      <c r="AC139" s="15">
        <v>357</v>
      </c>
      <c r="AE139" s="15">
        <v>50</v>
      </c>
      <c r="AF139" s="21" t="s">
        <v>22</v>
      </c>
    </row>
    <row r="140" spans="1:32" ht="15.75" customHeight="1">
      <c r="A140" s="14">
        <v>824</v>
      </c>
      <c r="B140" s="15">
        <v>6</v>
      </c>
      <c r="E140" s="15">
        <v>1</v>
      </c>
      <c r="F140" s="15">
        <v>2</v>
      </c>
      <c r="G140" s="15" t="s">
        <v>23</v>
      </c>
      <c r="H140" s="15">
        <v>1</v>
      </c>
      <c r="I140" s="17">
        <v>250</v>
      </c>
      <c r="K140" s="15"/>
      <c r="S140" s="19">
        <v>824</v>
      </c>
      <c r="T140" s="20">
        <v>354</v>
      </c>
      <c r="V140" s="15">
        <v>277</v>
      </c>
      <c r="W140" s="15">
        <v>352</v>
      </c>
      <c r="Y140" s="15">
        <v>247</v>
      </c>
      <c r="Z140" s="15">
        <v>368</v>
      </c>
      <c r="AB140" s="15">
        <v>313</v>
      </c>
      <c r="AC140" s="15">
        <v>364</v>
      </c>
      <c r="AE140" s="15">
        <v>26</v>
      </c>
      <c r="AF140" s="21" t="s">
        <v>22</v>
      </c>
    </row>
    <row r="141" spans="1:32" ht="15.75" customHeight="1">
      <c r="A141" s="14">
        <v>825</v>
      </c>
      <c r="B141" s="15">
        <v>6</v>
      </c>
      <c r="E141" s="15">
        <v>1</v>
      </c>
      <c r="F141" s="15">
        <v>2</v>
      </c>
      <c r="G141" s="15">
        <v>21</v>
      </c>
      <c r="H141" s="15">
        <v>4</v>
      </c>
      <c r="I141" s="17">
        <v>582</v>
      </c>
      <c r="K141" s="15"/>
      <c r="S141" s="19">
        <v>825</v>
      </c>
      <c r="T141" s="20">
        <v>365</v>
      </c>
      <c r="V141" s="15">
        <v>288</v>
      </c>
      <c r="W141" s="15">
        <v>366</v>
      </c>
      <c r="Y141" s="15">
        <v>317</v>
      </c>
      <c r="Z141" s="15">
        <v>381</v>
      </c>
      <c r="AB141" s="15">
        <v>341</v>
      </c>
      <c r="AC141" s="15">
        <v>380</v>
      </c>
      <c r="AE141" s="15">
        <v>11</v>
      </c>
      <c r="AF141" s="21" t="s">
        <v>22</v>
      </c>
    </row>
    <row r="142" spans="1:32" ht="15.75" customHeight="1">
      <c r="A142" s="14">
        <v>826</v>
      </c>
      <c r="B142" s="15">
        <v>6</v>
      </c>
      <c r="E142" s="15">
        <v>1</v>
      </c>
      <c r="F142" s="15">
        <v>2</v>
      </c>
      <c r="G142" s="15" t="s">
        <v>24</v>
      </c>
      <c r="H142" s="15">
        <v>2</v>
      </c>
      <c r="I142" s="17">
        <v>196</v>
      </c>
      <c r="K142" s="15"/>
      <c r="S142" s="19">
        <v>826</v>
      </c>
      <c r="T142" s="20">
        <v>365</v>
      </c>
      <c r="V142" s="15">
        <v>343</v>
      </c>
      <c r="W142" s="15">
        <v>368</v>
      </c>
      <c r="Y142" s="15">
        <v>301</v>
      </c>
      <c r="Z142" s="15">
        <v>366</v>
      </c>
      <c r="AB142" s="15">
        <v>0</v>
      </c>
      <c r="AC142" s="15">
        <v>380</v>
      </c>
      <c r="AE142" s="15">
        <v>42</v>
      </c>
      <c r="AF142" s="21" t="s">
        <v>22</v>
      </c>
    </row>
    <row r="143" spans="1:32" ht="15.75" customHeight="1">
      <c r="A143" s="14">
        <v>827</v>
      </c>
      <c r="B143" s="15">
        <v>6</v>
      </c>
      <c r="E143" s="15">
        <v>1</v>
      </c>
      <c r="F143" s="15">
        <v>2</v>
      </c>
      <c r="G143" s="15" t="s">
        <v>23</v>
      </c>
      <c r="H143" s="15">
        <v>1</v>
      </c>
      <c r="I143" s="17">
        <v>277</v>
      </c>
      <c r="K143" s="15"/>
      <c r="S143" s="19">
        <v>827</v>
      </c>
      <c r="T143" s="20">
        <v>368</v>
      </c>
      <c r="V143" s="15">
        <v>294</v>
      </c>
      <c r="W143" s="15">
        <v>365</v>
      </c>
      <c r="Y143" s="15">
        <v>325</v>
      </c>
      <c r="Z143" s="15">
        <v>366</v>
      </c>
      <c r="AB143" s="15">
        <v>356</v>
      </c>
      <c r="AC143" s="15">
        <v>380</v>
      </c>
      <c r="AE143" s="15">
        <v>43</v>
      </c>
      <c r="AF143" s="21" t="s">
        <v>22</v>
      </c>
    </row>
    <row r="144" spans="1:32" ht="15.75" customHeight="1">
      <c r="A144" s="14">
        <v>828</v>
      </c>
      <c r="B144" s="15">
        <v>6</v>
      </c>
      <c r="E144" s="15">
        <v>1</v>
      </c>
      <c r="F144" s="15">
        <v>2</v>
      </c>
      <c r="G144" s="15" t="s">
        <v>23</v>
      </c>
      <c r="H144" s="15">
        <v>2</v>
      </c>
      <c r="I144" s="17">
        <v>182</v>
      </c>
      <c r="K144" s="15"/>
      <c r="S144" s="19">
        <v>828</v>
      </c>
      <c r="T144" s="20">
        <v>367</v>
      </c>
      <c r="V144" s="15">
        <v>313</v>
      </c>
      <c r="W144" s="15">
        <v>369</v>
      </c>
      <c r="Y144" s="15">
        <v>334</v>
      </c>
      <c r="Z144" s="15">
        <v>366</v>
      </c>
      <c r="AB144" s="15">
        <v>8</v>
      </c>
      <c r="AC144" s="15">
        <v>380</v>
      </c>
      <c r="AE144" s="15">
        <v>49</v>
      </c>
      <c r="AF144" s="21" t="s">
        <v>22</v>
      </c>
    </row>
    <row r="145" spans="1:32" ht="15.75" customHeight="1">
      <c r="A145" s="14">
        <v>829</v>
      </c>
      <c r="B145" s="15">
        <v>6</v>
      </c>
      <c r="E145" s="15">
        <v>1</v>
      </c>
      <c r="F145" s="15">
        <v>1</v>
      </c>
      <c r="G145" s="15" t="s">
        <v>23</v>
      </c>
      <c r="H145" s="15">
        <v>1</v>
      </c>
      <c r="I145" s="17">
        <v>401</v>
      </c>
      <c r="K145" s="15"/>
      <c r="S145" s="19">
        <v>829</v>
      </c>
      <c r="T145" s="20">
        <v>368</v>
      </c>
      <c r="V145" s="15">
        <v>299</v>
      </c>
      <c r="W145" s="15">
        <v>370</v>
      </c>
      <c r="Y145" s="15">
        <v>316</v>
      </c>
      <c r="Z145" s="15">
        <v>386</v>
      </c>
      <c r="AB145" s="15">
        <v>350</v>
      </c>
      <c r="AC145" s="15">
        <v>366</v>
      </c>
      <c r="AE145" s="15">
        <v>21</v>
      </c>
      <c r="AF145" s="21" t="s">
        <v>22</v>
      </c>
    </row>
    <row r="146" spans="1:32" ht="15.75" customHeight="1">
      <c r="A146" s="14">
        <v>830</v>
      </c>
      <c r="B146" s="15">
        <v>6</v>
      </c>
      <c r="E146" s="15">
        <v>1</v>
      </c>
      <c r="F146" s="15">
        <v>2</v>
      </c>
      <c r="G146" s="15">
        <v>11</v>
      </c>
      <c r="H146" s="15">
        <v>1</v>
      </c>
      <c r="I146" s="17">
        <v>234</v>
      </c>
      <c r="K146" s="15"/>
      <c r="S146" s="19">
        <v>830</v>
      </c>
      <c r="T146" s="20">
        <v>368</v>
      </c>
      <c r="V146" s="15">
        <v>256</v>
      </c>
      <c r="W146" s="15">
        <v>369</v>
      </c>
      <c r="Y146" s="15">
        <v>304</v>
      </c>
      <c r="Z146" s="15">
        <v>386</v>
      </c>
      <c r="AB146" s="15">
        <v>323</v>
      </c>
      <c r="AC146" s="15">
        <v>380</v>
      </c>
      <c r="AE146" s="15">
        <v>70</v>
      </c>
      <c r="AF146" s="21" t="s">
        <v>22</v>
      </c>
    </row>
    <row r="147" spans="1:32" ht="15.75" customHeight="1">
      <c r="A147" s="14">
        <v>831</v>
      </c>
      <c r="B147" s="15">
        <v>6</v>
      </c>
      <c r="E147" s="15">
        <v>1</v>
      </c>
      <c r="F147" s="15">
        <v>1</v>
      </c>
      <c r="G147" s="15">
        <v>21</v>
      </c>
      <c r="H147" s="15">
        <v>4</v>
      </c>
      <c r="I147" s="17">
        <v>227</v>
      </c>
      <c r="K147" s="15"/>
      <c r="S147" s="19">
        <v>831</v>
      </c>
      <c r="T147" s="20">
        <v>386</v>
      </c>
      <c r="V147" s="15">
        <v>60</v>
      </c>
      <c r="W147" s="15">
        <v>375</v>
      </c>
      <c r="Y147" s="15">
        <v>310</v>
      </c>
      <c r="Z147" s="15">
        <v>371</v>
      </c>
      <c r="AB147" s="15">
        <v>341</v>
      </c>
      <c r="AC147" s="15">
        <v>370</v>
      </c>
      <c r="AE147" s="15">
        <v>282</v>
      </c>
      <c r="AF147" s="21" t="s">
        <v>22</v>
      </c>
    </row>
    <row r="148" spans="1:32" ht="15.75" customHeight="1">
      <c r="A148" s="14">
        <v>832</v>
      </c>
      <c r="B148" s="15">
        <v>6</v>
      </c>
      <c r="E148" s="15">
        <v>1</v>
      </c>
      <c r="F148" s="15">
        <v>2</v>
      </c>
      <c r="G148" s="15">
        <v>21</v>
      </c>
      <c r="H148" s="15">
        <v>4</v>
      </c>
      <c r="I148" s="17">
        <v>261</v>
      </c>
      <c r="K148" s="15"/>
      <c r="S148" s="19">
        <v>832</v>
      </c>
      <c r="T148" s="20">
        <v>373</v>
      </c>
      <c r="V148" s="15">
        <v>313</v>
      </c>
      <c r="W148" s="15">
        <v>375</v>
      </c>
      <c r="Y148" s="15">
        <v>335</v>
      </c>
      <c r="Z148" s="15">
        <v>371</v>
      </c>
      <c r="AB148" s="15">
        <v>52</v>
      </c>
      <c r="AC148" s="15">
        <v>414</v>
      </c>
      <c r="AE148" s="15">
        <v>95</v>
      </c>
      <c r="AF148" s="21" t="s">
        <v>22</v>
      </c>
    </row>
    <row r="149" spans="1:32" ht="15.75" customHeight="1">
      <c r="A149" s="14">
        <v>833</v>
      </c>
      <c r="B149" s="15">
        <v>7</v>
      </c>
      <c r="E149" s="15">
        <v>1</v>
      </c>
      <c r="F149" s="15">
        <v>2</v>
      </c>
      <c r="G149" s="15" t="s">
        <v>23</v>
      </c>
      <c r="H149" s="15">
        <v>1</v>
      </c>
      <c r="I149" s="17">
        <v>210</v>
      </c>
      <c r="K149" s="15"/>
      <c r="S149" s="19">
        <v>833</v>
      </c>
      <c r="T149" s="20">
        <v>367</v>
      </c>
      <c r="V149" s="15">
        <v>273</v>
      </c>
      <c r="W149" s="15">
        <v>366</v>
      </c>
      <c r="Y149" s="15">
        <v>296</v>
      </c>
      <c r="Z149" s="15">
        <v>382</v>
      </c>
      <c r="AB149" s="15">
        <v>326</v>
      </c>
      <c r="AC149" s="15">
        <v>380</v>
      </c>
      <c r="AE149" s="15">
        <v>0</v>
      </c>
      <c r="AF149" s="21" t="s">
        <v>22</v>
      </c>
    </row>
    <row r="150" spans="1:32" ht="15.75" customHeight="1">
      <c r="A150" s="14">
        <v>834</v>
      </c>
      <c r="E150" s="15" t="s">
        <v>22</v>
      </c>
      <c r="F150" s="15" t="s">
        <v>22</v>
      </c>
      <c r="G150" s="15" t="s">
        <v>22</v>
      </c>
      <c r="I150" s="17" t="s">
        <v>22</v>
      </c>
      <c r="K150" s="15"/>
      <c r="S150" s="19">
        <v>834</v>
      </c>
      <c r="AF150" s="21" t="s">
        <v>22</v>
      </c>
    </row>
    <row r="151" spans="1:32" ht="15.75" customHeight="1">
      <c r="A151" s="14">
        <v>835</v>
      </c>
      <c r="E151" s="15" t="s">
        <v>22</v>
      </c>
      <c r="F151" s="15" t="s">
        <v>22</v>
      </c>
      <c r="G151" s="15" t="s">
        <v>22</v>
      </c>
      <c r="I151" s="17" t="s">
        <v>22</v>
      </c>
      <c r="K151" s="15"/>
      <c r="S151" s="19">
        <v>835</v>
      </c>
      <c r="AF151" s="21" t="s">
        <v>22</v>
      </c>
    </row>
    <row r="152" spans="1:32" ht="15.75" customHeight="1">
      <c r="A152" s="14">
        <v>836</v>
      </c>
      <c r="E152" s="15" t="s">
        <v>22</v>
      </c>
      <c r="F152" s="15" t="s">
        <v>22</v>
      </c>
      <c r="G152" s="15" t="s">
        <v>22</v>
      </c>
      <c r="I152" s="17" t="s">
        <v>22</v>
      </c>
      <c r="K152" s="15"/>
      <c r="S152" s="19">
        <v>836</v>
      </c>
      <c r="AF152" s="21" t="s">
        <v>22</v>
      </c>
    </row>
    <row r="153" spans="1:32" ht="15.75" customHeight="1">
      <c r="A153" s="14">
        <v>837</v>
      </c>
      <c r="E153" s="15" t="s">
        <v>22</v>
      </c>
      <c r="F153" s="15" t="s">
        <v>22</v>
      </c>
      <c r="G153" s="15" t="s">
        <v>22</v>
      </c>
      <c r="I153" s="17" t="s">
        <v>22</v>
      </c>
      <c r="K153" s="15"/>
      <c r="S153" s="19">
        <v>837</v>
      </c>
      <c r="AF153" s="21" t="s">
        <v>22</v>
      </c>
    </row>
    <row r="154" spans="1:32" ht="15.75" customHeight="1">
      <c r="A154" s="14">
        <v>838</v>
      </c>
      <c r="E154" s="15" t="s">
        <v>22</v>
      </c>
      <c r="F154" s="15" t="s">
        <v>22</v>
      </c>
      <c r="G154" s="15" t="s">
        <v>22</v>
      </c>
      <c r="I154" s="17" t="s">
        <v>22</v>
      </c>
      <c r="K154" s="15"/>
      <c r="S154" s="19">
        <v>838</v>
      </c>
      <c r="AF154" s="21" t="s">
        <v>22</v>
      </c>
    </row>
    <row r="155" spans="1:32" ht="15.75" customHeight="1">
      <c r="A155" s="14">
        <v>839</v>
      </c>
      <c r="E155" s="15" t="s">
        <v>22</v>
      </c>
      <c r="F155" s="15" t="s">
        <v>22</v>
      </c>
      <c r="G155" s="15" t="s">
        <v>22</v>
      </c>
      <c r="I155" s="17" t="s">
        <v>22</v>
      </c>
      <c r="K155" s="15"/>
      <c r="S155" s="19">
        <v>839</v>
      </c>
      <c r="AF155" s="21" t="s">
        <v>22</v>
      </c>
    </row>
    <row r="156" spans="1:32" ht="15.75" customHeight="1">
      <c r="A156" s="14">
        <v>840</v>
      </c>
      <c r="E156" s="15" t="s">
        <v>22</v>
      </c>
      <c r="F156" s="15" t="s">
        <v>22</v>
      </c>
      <c r="G156" s="15" t="s">
        <v>22</v>
      </c>
      <c r="I156" s="17" t="s">
        <v>22</v>
      </c>
      <c r="K156" s="15"/>
      <c r="S156" s="19">
        <v>840</v>
      </c>
      <c r="AF156" s="21" t="s">
        <v>22</v>
      </c>
    </row>
    <row r="157" spans="1:32" ht="15.75" customHeight="1">
      <c r="A157" s="14">
        <v>841</v>
      </c>
      <c r="E157" s="15" t="s">
        <v>22</v>
      </c>
      <c r="F157" s="15" t="s">
        <v>22</v>
      </c>
      <c r="G157" s="15" t="s">
        <v>22</v>
      </c>
      <c r="I157" s="17" t="s">
        <v>22</v>
      </c>
      <c r="K157" s="15"/>
      <c r="S157" s="19">
        <v>841</v>
      </c>
      <c r="AF157" s="21" t="s">
        <v>22</v>
      </c>
    </row>
    <row r="158" spans="1:32" ht="15.75" customHeight="1">
      <c r="A158" s="14">
        <v>842</v>
      </c>
      <c r="E158" s="15" t="s">
        <v>22</v>
      </c>
      <c r="F158" s="15" t="s">
        <v>22</v>
      </c>
      <c r="G158" s="15" t="s">
        <v>22</v>
      </c>
      <c r="I158" s="17" t="s">
        <v>22</v>
      </c>
      <c r="K158" s="15"/>
      <c r="S158" s="19">
        <v>842</v>
      </c>
      <c r="AF158" s="21" t="s">
        <v>22</v>
      </c>
    </row>
    <row r="159" spans="1:32" ht="15.75" customHeight="1">
      <c r="A159" s="14">
        <v>843</v>
      </c>
      <c r="E159" s="15" t="s">
        <v>22</v>
      </c>
      <c r="F159" s="15" t="s">
        <v>22</v>
      </c>
      <c r="G159" s="15" t="s">
        <v>22</v>
      </c>
      <c r="I159" s="17" t="s">
        <v>22</v>
      </c>
      <c r="K159" s="15"/>
      <c r="S159" s="19">
        <v>843</v>
      </c>
      <c r="AF159" s="21" t="s">
        <v>22</v>
      </c>
    </row>
    <row r="160" spans="1:32" ht="15.75" customHeight="1">
      <c r="A160" s="14">
        <v>844</v>
      </c>
      <c r="E160" s="15" t="s">
        <v>22</v>
      </c>
      <c r="F160" s="15" t="s">
        <v>22</v>
      </c>
      <c r="G160" s="23" t="s">
        <v>22</v>
      </c>
      <c r="I160" s="17" t="s">
        <v>22</v>
      </c>
      <c r="S160" s="19">
        <v>844</v>
      </c>
      <c r="AF160" s="21" t="s">
        <v>22</v>
      </c>
    </row>
    <row r="161" spans="1:32" ht="15.75" customHeight="1">
      <c r="A161" s="14">
        <v>845</v>
      </c>
      <c r="E161" s="15" t="s">
        <v>22</v>
      </c>
      <c r="F161" s="15" t="s">
        <v>22</v>
      </c>
      <c r="G161" s="23" t="s">
        <v>22</v>
      </c>
      <c r="I161" s="17" t="s">
        <v>22</v>
      </c>
      <c r="S161" s="19">
        <v>845</v>
      </c>
      <c r="AF161" s="21" t="s">
        <v>22</v>
      </c>
    </row>
    <row r="162" spans="1:32" ht="15.75" customHeight="1">
      <c r="A162" s="14">
        <v>846</v>
      </c>
      <c r="E162" s="15" t="s">
        <v>22</v>
      </c>
      <c r="F162" s="15" t="s">
        <v>22</v>
      </c>
      <c r="G162" s="23" t="s">
        <v>22</v>
      </c>
      <c r="I162" s="17" t="s">
        <v>22</v>
      </c>
      <c r="S162" s="19">
        <v>846</v>
      </c>
      <c r="AF162" s="21" t="s">
        <v>22</v>
      </c>
    </row>
    <row r="163" spans="1:32" ht="15.75" customHeight="1">
      <c r="A163" s="14">
        <v>847</v>
      </c>
      <c r="E163" s="15" t="s">
        <v>22</v>
      </c>
      <c r="F163" s="15" t="s">
        <v>22</v>
      </c>
      <c r="G163" s="23" t="s">
        <v>22</v>
      </c>
      <c r="I163" s="17" t="s">
        <v>22</v>
      </c>
      <c r="S163" s="19">
        <v>847</v>
      </c>
      <c r="AF163" s="21" t="s">
        <v>22</v>
      </c>
    </row>
    <row r="164" spans="1:32" ht="15.75" customHeight="1">
      <c r="A164" s="14">
        <v>848</v>
      </c>
      <c r="E164" s="15" t="s">
        <v>22</v>
      </c>
      <c r="F164" s="15" t="s">
        <v>22</v>
      </c>
      <c r="G164" s="23" t="s">
        <v>22</v>
      </c>
      <c r="I164" s="17" t="s">
        <v>22</v>
      </c>
      <c r="S164" s="19">
        <v>848</v>
      </c>
      <c r="AF164" s="21" t="s">
        <v>22</v>
      </c>
    </row>
    <row r="165" spans="1:32" ht="15.75" customHeight="1">
      <c r="A165" s="14">
        <v>849</v>
      </c>
      <c r="E165" s="15" t="s">
        <v>22</v>
      </c>
      <c r="F165" s="15" t="s">
        <v>22</v>
      </c>
      <c r="G165" s="23" t="s">
        <v>22</v>
      </c>
      <c r="I165" s="17" t="s">
        <v>22</v>
      </c>
      <c r="S165" s="19">
        <v>849</v>
      </c>
      <c r="AF165" s="21" t="s">
        <v>22</v>
      </c>
    </row>
    <row r="166" spans="1:32" ht="15.75" customHeight="1">
      <c r="A166" s="14">
        <v>850</v>
      </c>
      <c r="E166" s="15" t="s">
        <v>22</v>
      </c>
      <c r="F166" s="15" t="s">
        <v>22</v>
      </c>
      <c r="G166" s="23" t="s">
        <v>22</v>
      </c>
      <c r="I166" s="17" t="s">
        <v>22</v>
      </c>
      <c r="S166" s="19">
        <v>850</v>
      </c>
      <c r="AF166" s="21" t="s">
        <v>22</v>
      </c>
    </row>
    <row r="167" spans="1:32" ht="15.75" customHeight="1">
      <c r="A167" s="14">
        <v>851</v>
      </c>
      <c r="E167" s="15" t="s">
        <v>22</v>
      </c>
      <c r="F167" s="15" t="s">
        <v>22</v>
      </c>
      <c r="G167" s="23" t="s">
        <v>22</v>
      </c>
      <c r="I167" s="17" t="s">
        <v>22</v>
      </c>
      <c r="S167" s="19">
        <v>851</v>
      </c>
      <c r="AF167" s="21" t="s">
        <v>22</v>
      </c>
    </row>
    <row r="168" spans="1:32" ht="15.75" customHeight="1">
      <c r="A168" s="14">
        <v>852</v>
      </c>
      <c r="E168" s="15" t="s">
        <v>22</v>
      </c>
      <c r="F168" s="15" t="s">
        <v>22</v>
      </c>
      <c r="G168" s="23" t="s">
        <v>22</v>
      </c>
      <c r="I168" s="17" t="s">
        <v>22</v>
      </c>
      <c r="S168" s="19">
        <v>852</v>
      </c>
      <c r="AF168" s="21" t="s">
        <v>22</v>
      </c>
    </row>
    <row r="169" spans="1:32" ht="15.75" customHeight="1">
      <c r="A169" s="14">
        <v>853</v>
      </c>
      <c r="E169" s="15" t="s">
        <v>22</v>
      </c>
      <c r="F169" s="15" t="s">
        <v>22</v>
      </c>
      <c r="G169" s="23" t="s">
        <v>22</v>
      </c>
      <c r="I169" s="17" t="s">
        <v>22</v>
      </c>
      <c r="S169" s="19">
        <v>853</v>
      </c>
      <c r="AF169" s="21" t="s">
        <v>22</v>
      </c>
    </row>
    <row r="170" spans="1:32" ht="15.75" customHeight="1">
      <c r="A170" s="14">
        <v>854</v>
      </c>
      <c r="E170" s="15" t="s">
        <v>22</v>
      </c>
      <c r="F170" s="15" t="s">
        <v>22</v>
      </c>
      <c r="G170" s="23" t="s">
        <v>22</v>
      </c>
      <c r="I170" s="17" t="s">
        <v>22</v>
      </c>
      <c r="S170" s="19">
        <v>854</v>
      </c>
      <c r="AF170" s="21" t="s">
        <v>22</v>
      </c>
    </row>
    <row r="171" spans="1:32" ht="15.75" customHeight="1">
      <c r="A171" s="14">
        <v>855</v>
      </c>
      <c r="E171" s="15" t="s">
        <v>22</v>
      </c>
      <c r="F171" s="15" t="s">
        <v>22</v>
      </c>
      <c r="G171" s="23" t="s">
        <v>22</v>
      </c>
      <c r="I171" s="17" t="s">
        <v>22</v>
      </c>
      <c r="S171" s="19">
        <v>855</v>
      </c>
      <c r="AF171" s="21" t="s">
        <v>22</v>
      </c>
    </row>
    <row r="172" spans="1:32" ht="15.75" customHeight="1">
      <c r="A172" s="14">
        <v>856</v>
      </c>
      <c r="E172" s="15" t="s">
        <v>22</v>
      </c>
      <c r="F172" s="15" t="s">
        <v>22</v>
      </c>
      <c r="G172" s="23" t="s">
        <v>22</v>
      </c>
      <c r="I172" s="17" t="s">
        <v>22</v>
      </c>
      <c r="S172" s="19">
        <v>856</v>
      </c>
      <c r="AF172" s="21" t="s">
        <v>22</v>
      </c>
    </row>
    <row r="173" spans="1:32" ht="15.75" customHeight="1">
      <c r="A173" s="14">
        <v>857</v>
      </c>
      <c r="E173" s="15" t="s">
        <v>22</v>
      </c>
      <c r="F173" s="15" t="s">
        <v>22</v>
      </c>
      <c r="G173" s="23" t="s">
        <v>22</v>
      </c>
      <c r="I173" s="17" t="s">
        <v>22</v>
      </c>
      <c r="S173" s="19">
        <v>857</v>
      </c>
      <c r="AF173" s="21" t="s">
        <v>22</v>
      </c>
    </row>
    <row r="174" spans="1:32" ht="15.75" customHeight="1">
      <c r="A174" s="14">
        <v>858</v>
      </c>
      <c r="E174" s="15" t="s">
        <v>22</v>
      </c>
      <c r="F174" s="15" t="s">
        <v>22</v>
      </c>
      <c r="G174" s="23" t="s">
        <v>22</v>
      </c>
      <c r="I174" s="17" t="s">
        <v>22</v>
      </c>
      <c r="S174" s="19">
        <v>858</v>
      </c>
      <c r="AF174" s="21" t="s">
        <v>22</v>
      </c>
    </row>
    <row r="175" spans="1:32" ht="15.75" customHeight="1">
      <c r="A175" s="14">
        <v>859</v>
      </c>
      <c r="E175" s="15" t="s">
        <v>22</v>
      </c>
      <c r="F175" s="15" t="s">
        <v>22</v>
      </c>
      <c r="G175" s="23" t="s">
        <v>22</v>
      </c>
      <c r="I175" s="17" t="s">
        <v>22</v>
      </c>
      <c r="S175" s="19">
        <v>859</v>
      </c>
      <c r="AF175" s="21" t="s">
        <v>22</v>
      </c>
    </row>
    <row r="176" spans="1:32" ht="15.75" customHeight="1">
      <c r="A176" s="14">
        <v>860</v>
      </c>
      <c r="E176" s="15" t="s">
        <v>22</v>
      </c>
      <c r="F176" s="15" t="s">
        <v>22</v>
      </c>
      <c r="G176" s="23" t="s">
        <v>22</v>
      </c>
      <c r="I176" s="17" t="s">
        <v>22</v>
      </c>
      <c r="S176" s="19">
        <v>860</v>
      </c>
      <c r="AF176" s="21" t="s">
        <v>22</v>
      </c>
    </row>
    <row r="177" spans="1:32" ht="15.75" customHeight="1">
      <c r="A177" s="14">
        <v>861</v>
      </c>
      <c r="E177" s="15" t="s">
        <v>22</v>
      </c>
      <c r="F177" s="15" t="s">
        <v>22</v>
      </c>
      <c r="G177" s="23" t="s">
        <v>22</v>
      </c>
      <c r="I177" s="17" t="s">
        <v>22</v>
      </c>
      <c r="S177" s="19">
        <v>861</v>
      </c>
      <c r="AF177" s="21" t="s">
        <v>22</v>
      </c>
    </row>
    <row r="178" spans="1:32" ht="15.75" customHeight="1">
      <c r="A178" s="14">
        <v>862</v>
      </c>
      <c r="E178" s="15" t="s">
        <v>22</v>
      </c>
      <c r="F178" s="15" t="s">
        <v>22</v>
      </c>
      <c r="G178" s="23" t="s">
        <v>22</v>
      </c>
      <c r="I178" s="17" t="s">
        <v>22</v>
      </c>
      <c r="S178" s="19">
        <v>862</v>
      </c>
      <c r="AF178" s="21" t="s">
        <v>22</v>
      </c>
    </row>
    <row r="179" spans="1:32" ht="15.75" customHeight="1">
      <c r="A179" s="14">
        <v>863</v>
      </c>
      <c r="E179" s="15" t="s">
        <v>22</v>
      </c>
      <c r="F179" s="15" t="s">
        <v>22</v>
      </c>
      <c r="G179" s="23" t="s">
        <v>22</v>
      </c>
      <c r="I179" s="17" t="s">
        <v>22</v>
      </c>
      <c r="S179" s="19">
        <v>863</v>
      </c>
      <c r="AF179" s="21" t="s">
        <v>22</v>
      </c>
    </row>
    <row r="180" spans="1:32" ht="15.75" customHeight="1">
      <c r="A180" s="14">
        <v>864</v>
      </c>
      <c r="E180" s="15" t="s">
        <v>22</v>
      </c>
      <c r="F180" s="15" t="s">
        <v>22</v>
      </c>
      <c r="G180" s="23" t="s">
        <v>22</v>
      </c>
      <c r="I180" s="17" t="s">
        <v>22</v>
      </c>
      <c r="S180" s="19">
        <v>864</v>
      </c>
      <c r="AF180" s="21" t="s">
        <v>22</v>
      </c>
    </row>
    <row r="181" spans="1:32" ht="15.75" customHeight="1">
      <c r="A181" s="14">
        <v>865</v>
      </c>
      <c r="E181" s="15" t="s">
        <v>22</v>
      </c>
      <c r="F181" s="15" t="s">
        <v>22</v>
      </c>
      <c r="G181" s="23" t="s">
        <v>22</v>
      </c>
      <c r="I181" s="17" t="s">
        <v>22</v>
      </c>
      <c r="S181" s="19">
        <v>865</v>
      </c>
      <c r="AF181" s="21" t="s">
        <v>22</v>
      </c>
    </row>
    <row r="182" spans="1:32" ht="15.75" customHeight="1">
      <c r="A182" s="14">
        <v>866</v>
      </c>
      <c r="E182" s="15" t="s">
        <v>22</v>
      </c>
      <c r="F182" s="15" t="s">
        <v>22</v>
      </c>
      <c r="G182" s="23" t="s">
        <v>22</v>
      </c>
      <c r="I182" s="17" t="s">
        <v>22</v>
      </c>
      <c r="S182" s="19">
        <v>866</v>
      </c>
      <c r="AF182" s="21" t="s">
        <v>22</v>
      </c>
    </row>
    <row r="183" spans="1:32" ht="15.75" customHeight="1">
      <c r="A183" s="14">
        <v>867</v>
      </c>
      <c r="E183" s="15" t="s">
        <v>22</v>
      </c>
      <c r="F183" s="15" t="s">
        <v>22</v>
      </c>
      <c r="G183" s="23" t="s">
        <v>22</v>
      </c>
      <c r="I183" s="17" t="s">
        <v>22</v>
      </c>
      <c r="S183" s="19">
        <v>867</v>
      </c>
      <c r="AF183" s="21" t="s">
        <v>22</v>
      </c>
    </row>
    <row r="184" spans="1:32" ht="15.75" customHeight="1">
      <c r="A184" s="14">
        <v>868</v>
      </c>
      <c r="E184" s="15" t="s">
        <v>22</v>
      </c>
      <c r="F184" s="15" t="s">
        <v>22</v>
      </c>
      <c r="G184" s="23" t="s">
        <v>22</v>
      </c>
      <c r="I184" s="17" t="s">
        <v>22</v>
      </c>
      <c r="S184" s="19">
        <v>868</v>
      </c>
      <c r="AF184" s="21" t="s">
        <v>22</v>
      </c>
    </row>
    <row r="185" spans="1:32" ht="15.75" customHeight="1">
      <c r="A185" s="14">
        <v>869</v>
      </c>
      <c r="E185" s="15" t="s">
        <v>22</v>
      </c>
      <c r="F185" s="15" t="s">
        <v>22</v>
      </c>
      <c r="G185" s="23" t="s">
        <v>22</v>
      </c>
      <c r="I185" s="17" t="s">
        <v>22</v>
      </c>
      <c r="S185" s="19">
        <v>869</v>
      </c>
      <c r="AF185" s="21" t="s">
        <v>22</v>
      </c>
    </row>
    <row r="186" spans="1:32" ht="15.75" customHeight="1">
      <c r="A186" s="14">
        <v>870</v>
      </c>
      <c r="E186" s="15" t="s">
        <v>22</v>
      </c>
      <c r="F186" s="15" t="s">
        <v>22</v>
      </c>
      <c r="G186" s="23" t="s">
        <v>22</v>
      </c>
      <c r="I186" s="17" t="s">
        <v>22</v>
      </c>
      <c r="S186" s="19">
        <v>870</v>
      </c>
      <c r="AF186" s="21" t="s">
        <v>22</v>
      </c>
    </row>
    <row r="187" spans="5:32" ht="15.75" customHeight="1">
      <c r="E187" s="15" t="s">
        <v>22</v>
      </c>
      <c r="F187" s="15" t="s">
        <v>22</v>
      </c>
      <c r="G187" s="23" t="s">
        <v>22</v>
      </c>
      <c r="I187" s="17" t="s">
        <v>22</v>
      </c>
      <c r="AF187" s="21" t="s">
        <v>22</v>
      </c>
    </row>
    <row r="188" spans="5:32" ht="15.75" customHeight="1">
      <c r="E188" s="15" t="s">
        <v>22</v>
      </c>
      <c r="F188" s="15" t="s">
        <v>22</v>
      </c>
      <c r="G188" s="23" t="s">
        <v>22</v>
      </c>
      <c r="I188" s="17" t="s">
        <v>22</v>
      </c>
      <c r="AF188" s="21" t="s">
        <v>22</v>
      </c>
    </row>
    <row r="189" spans="5:32" ht="15.75" customHeight="1">
      <c r="E189" s="15" t="s">
        <v>22</v>
      </c>
      <c r="F189" s="15" t="s">
        <v>22</v>
      </c>
      <c r="G189" s="23" t="s">
        <v>22</v>
      </c>
      <c r="I189" s="17" t="s">
        <v>22</v>
      </c>
      <c r="AF189" s="21" t="s">
        <v>22</v>
      </c>
    </row>
    <row r="190" spans="5:32" ht="15.75" customHeight="1">
      <c r="E190" s="15" t="s">
        <v>22</v>
      </c>
      <c r="F190" s="15" t="s">
        <v>22</v>
      </c>
      <c r="G190" s="23" t="s">
        <v>22</v>
      </c>
      <c r="I190" s="17" t="s">
        <v>22</v>
      </c>
      <c r="AF190" s="21" t="s">
        <v>22</v>
      </c>
    </row>
    <row r="191" ht="15.75" customHeight="1">
      <c r="AF191" s="21" t="s">
        <v>35</v>
      </c>
    </row>
    <row r="192" ht="15.75" customHeight="1">
      <c r="AF192" s="21" t="s">
        <v>35</v>
      </c>
    </row>
    <row r="193" ht="15.75" customHeight="1">
      <c r="AF193" s="21" t="s">
        <v>35</v>
      </c>
    </row>
    <row r="194" ht="15.75" customHeight="1">
      <c r="AF194" s="21" t="s">
        <v>35</v>
      </c>
    </row>
    <row r="195" ht="15.75" customHeight="1">
      <c r="AF195" s="21" t="s">
        <v>35</v>
      </c>
    </row>
    <row r="196" ht="15.75" customHeight="1">
      <c r="AF196" s="21" t="s">
        <v>35</v>
      </c>
    </row>
    <row r="197" ht="15.75" customHeight="1">
      <c r="AF197" s="21" t="s">
        <v>35</v>
      </c>
    </row>
    <row r="198" ht="15.75" customHeight="1">
      <c r="AF198" s="21" t="s">
        <v>35</v>
      </c>
    </row>
    <row r="199" ht="15.75" customHeight="1">
      <c r="AF199" s="21" t="s">
        <v>35</v>
      </c>
    </row>
    <row r="200" ht="15.75" customHeight="1">
      <c r="AF200" s="21" t="s">
        <v>35</v>
      </c>
    </row>
    <row r="201" ht="15.75" customHeight="1">
      <c r="AF201" s="21" t="s">
        <v>35</v>
      </c>
    </row>
    <row r="202" spans="5:32" ht="15.75" customHeight="1">
      <c r="E202" s="15" t="s">
        <v>22</v>
      </c>
      <c r="F202" s="15" t="s">
        <v>22</v>
      </c>
      <c r="G202" s="23" t="s">
        <v>22</v>
      </c>
      <c r="I202" s="17" t="s">
        <v>22</v>
      </c>
      <c r="AF202" s="21" t="s">
        <v>35</v>
      </c>
    </row>
    <row r="203" spans="5:32" ht="15.75" customHeight="1">
      <c r="E203" s="15" t="s">
        <v>22</v>
      </c>
      <c r="F203" s="15" t="s">
        <v>22</v>
      </c>
      <c r="G203" s="23" t="s">
        <v>22</v>
      </c>
      <c r="I203" s="17" t="s">
        <v>22</v>
      </c>
      <c r="AF203" s="21" t="s">
        <v>35</v>
      </c>
    </row>
    <row r="204" spans="5:32" ht="15.75" customHeight="1">
      <c r="E204" s="15" t="s">
        <v>22</v>
      </c>
      <c r="F204" s="15" t="s">
        <v>22</v>
      </c>
      <c r="G204" s="23" t="s">
        <v>22</v>
      </c>
      <c r="I204" s="17" t="s">
        <v>22</v>
      </c>
      <c r="AF204" s="21" t="s">
        <v>22</v>
      </c>
    </row>
    <row r="205" spans="5:32" ht="15.75" customHeight="1">
      <c r="E205" s="15" t="s">
        <v>22</v>
      </c>
      <c r="F205" s="15" t="s">
        <v>22</v>
      </c>
      <c r="G205" s="23" t="s">
        <v>22</v>
      </c>
      <c r="I205" s="17" t="s">
        <v>22</v>
      </c>
      <c r="AF205" s="21" t="s">
        <v>22</v>
      </c>
    </row>
    <row r="206" spans="5:32" ht="15.75" customHeight="1">
      <c r="E206" s="15" t="s">
        <v>22</v>
      </c>
      <c r="F206" s="15" t="s">
        <v>22</v>
      </c>
      <c r="G206" s="23" t="s">
        <v>22</v>
      </c>
      <c r="I206" s="17" t="s">
        <v>22</v>
      </c>
      <c r="AF206" s="21" t="s">
        <v>22</v>
      </c>
    </row>
    <row r="207" spans="5:32" ht="15.75" customHeight="1">
      <c r="E207" s="15" t="s">
        <v>22</v>
      </c>
      <c r="F207" s="15" t="s">
        <v>22</v>
      </c>
      <c r="G207" s="23" t="s">
        <v>22</v>
      </c>
      <c r="I207" s="17" t="s">
        <v>22</v>
      </c>
      <c r="AF207" s="21" t="s">
        <v>22</v>
      </c>
    </row>
    <row r="208" spans="5:32" ht="15.75" customHeight="1">
      <c r="E208" s="15" t="s">
        <v>22</v>
      </c>
      <c r="F208" s="15" t="s">
        <v>22</v>
      </c>
      <c r="G208" s="23" t="s">
        <v>22</v>
      </c>
      <c r="I208" s="17" t="s">
        <v>22</v>
      </c>
      <c r="AF208" s="21" t="s">
        <v>22</v>
      </c>
    </row>
    <row r="209" spans="5:32" ht="15.75" customHeight="1">
      <c r="E209" s="15" t="s">
        <v>22</v>
      </c>
      <c r="F209" s="15" t="s">
        <v>22</v>
      </c>
      <c r="G209" s="23" t="s">
        <v>22</v>
      </c>
      <c r="I209" s="17" t="s">
        <v>22</v>
      </c>
      <c r="AF209" s="21" t="s">
        <v>22</v>
      </c>
    </row>
    <row r="210" spans="5:32" ht="15.75" customHeight="1">
      <c r="E210" s="15" t="s">
        <v>22</v>
      </c>
      <c r="F210" s="15" t="s">
        <v>22</v>
      </c>
      <c r="G210" s="23" t="s">
        <v>22</v>
      </c>
      <c r="I210" s="17" t="s">
        <v>22</v>
      </c>
      <c r="AF210" s="21" t="s">
        <v>22</v>
      </c>
    </row>
    <row r="211" spans="5:32" ht="15.75" customHeight="1">
      <c r="E211" s="15" t="s">
        <v>22</v>
      </c>
      <c r="F211" s="15" t="s">
        <v>22</v>
      </c>
      <c r="G211" s="23" t="s">
        <v>22</v>
      </c>
      <c r="I211" s="17" t="s">
        <v>22</v>
      </c>
      <c r="AF211" s="21" t="s">
        <v>22</v>
      </c>
    </row>
    <row r="212" spans="5:32" ht="15.75" customHeight="1">
      <c r="E212" s="15" t="s">
        <v>22</v>
      </c>
      <c r="F212" s="15" t="s">
        <v>22</v>
      </c>
      <c r="G212" s="23" t="s">
        <v>22</v>
      </c>
      <c r="I212" s="17" t="s">
        <v>22</v>
      </c>
      <c r="AF212" s="21" t="s">
        <v>22</v>
      </c>
    </row>
    <row r="213" spans="5:32" ht="15.75" customHeight="1">
      <c r="E213" s="15" t="s">
        <v>22</v>
      </c>
      <c r="F213" s="15" t="s">
        <v>22</v>
      </c>
      <c r="G213" s="23" t="s">
        <v>22</v>
      </c>
      <c r="I213" s="17" t="s">
        <v>22</v>
      </c>
      <c r="AF213" s="21" t="s">
        <v>22</v>
      </c>
    </row>
    <row r="214" spans="5:32" ht="15.75" customHeight="1">
      <c r="E214" s="15" t="s">
        <v>22</v>
      </c>
      <c r="F214" s="15" t="s">
        <v>22</v>
      </c>
      <c r="G214" s="23" t="s">
        <v>22</v>
      </c>
      <c r="I214" s="17" t="s">
        <v>22</v>
      </c>
      <c r="AF214" s="21" t="s">
        <v>22</v>
      </c>
    </row>
    <row r="215" spans="5:32" ht="15.75" customHeight="1">
      <c r="E215" s="15" t="s">
        <v>22</v>
      </c>
      <c r="F215" s="15" t="s">
        <v>22</v>
      </c>
      <c r="G215" s="23" t="s">
        <v>22</v>
      </c>
      <c r="I215" s="17" t="s">
        <v>22</v>
      </c>
      <c r="AF215" s="21" t="s">
        <v>22</v>
      </c>
    </row>
    <row r="216" spans="5:32" ht="15.75" customHeight="1">
      <c r="E216" s="15" t="s">
        <v>22</v>
      </c>
      <c r="F216" s="15" t="s">
        <v>22</v>
      </c>
      <c r="G216" s="23" t="s">
        <v>22</v>
      </c>
      <c r="I216" s="17" t="s">
        <v>22</v>
      </c>
      <c r="AF216" s="21" t="s">
        <v>22</v>
      </c>
    </row>
    <row r="217" spans="5:32" ht="15.75" customHeight="1">
      <c r="E217" s="15" t="s">
        <v>22</v>
      </c>
      <c r="F217" s="15" t="s">
        <v>22</v>
      </c>
      <c r="G217" s="23" t="s">
        <v>22</v>
      </c>
      <c r="I217" s="17" t="s">
        <v>22</v>
      </c>
      <c r="AF217" s="21" t="s">
        <v>22</v>
      </c>
    </row>
    <row r="218" spans="5:32" ht="15.75" customHeight="1">
      <c r="E218" s="15" t="s">
        <v>22</v>
      </c>
      <c r="F218" s="15" t="s">
        <v>22</v>
      </c>
      <c r="G218" s="23" t="s">
        <v>22</v>
      </c>
      <c r="I218" s="17" t="s">
        <v>22</v>
      </c>
      <c r="AF218" s="21" t="s">
        <v>22</v>
      </c>
    </row>
    <row r="219" spans="5:32" ht="15.75" customHeight="1">
      <c r="E219" s="15" t="s">
        <v>22</v>
      </c>
      <c r="F219" s="15" t="s">
        <v>22</v>
      </c>
      <c r="G219" s="23" t="s">
        <v>22</v>
      </c>
      <c r="I219" s="17" t="s">
        <v>22</v>
      </c>
      <c r="AF219" s="21" t="s">
        <v>22</v>
      </c>
    </row>
    <row r="220" spans="5:32" ht="15.75" customHeight="1">
      <c r="E220" s="15" t="s">
        <v>22</v>
      </c>
      <c r="F220" s="15" t="s">
        <v>22</v>
      </c>
      <c r="G220" s="23" t="s">
        <v>22</v>
      </c>
      <c r="I220" s="17" t="s">
        <v>22</v>
      </c>
      <c r="AF220" s="21" t="s">
        <v>22</v>
      </c>
    </row>
    <row r="221" spans="5:32" ht="15.75" customHeight="1">
      <c r="E221" s="15" t="s">
        <v>22</v>
      </c>
      <c r="F221" s="15" t="s">
        <v>22</v>
      </c>
      <c r="G221" s="23" t="s">
        <v>22</v>
      </c>
      <c r="I221" s="17" t="s">
        <v>22</v>
      </c>
      <c r="AF221" s="21" t="s">
        <v>22</v>
      </c>
    </row>
    <row r="222" spans="5:32" ht="15.75" customHeight="1">
      <c r="E222" s="15" t="s">
        <v>22</v>
      </c>
      <c r="F222" s="15" t="s">
        <v>22</v>
      </c>
      <c r="G222" s="23" t="s">
        <v>22</v>
      </c>
      <c r="I222" s="17" t="s">
        <v>22</v>
      </c>
      <c r="AF222" s="21" t="s">
        <v>22</v>
      </c>
    </row>
    <row r="223" spans="5:32" ht="15.75" customHeight="1">
      <c r="E223" s="15" t="s">
        <v>22</v>
      </c>
      <c r="F223" s="15" t="s">
        <v>22</v>
      </c>
      <c r="G223" s="23" t="s">
        <v>22</v>
      </c>
      <c r="I223" s="17" t="s">
        <v>22</v>
      </c>
      <c r="AF223" s="21" t="s">
        <v>22</v>
      </c>
    </row>
    <row r="224" spans="5:32" ht="15.75" customHeight="1">
      <c r="E224" s="15" t="s">
        <v>22</v>
      </c>
      <c r="F224" s="15" t="s">
        <v>22</v>
      </c>
      <c r="G224" s="23" t="s">
        <v>22</v>
      </c>
      <c r="I224" s="17" t="s">
        <v>22</v>
      </c>
      <c r="AF224" s="21" t="s">
        <v>22</v>
      </c>
    </row>
    <row r="225" spans="5:32" ht="15.75" customHeight="1">
      <c r="E225" s="15" t="s">
        <v>22</v>
      </c>
      <c r="F225" s="15" t="s">
        <v>22</v>
      </c>
      <c r="G225" s="23" t="s">
        <v>22</v>
      </c>
      <c r="I225" s="17" t="s">
        <v>22</v>
      </c>
      <c r="AF225" s="21" t="s">
        <v>22</v>
      </c>
    </row>
    <row r="226" spans="5:32" ht="15.75" customHeight="1">
      <c r="E226" s="15" t="s">
        <v>22</v>
      </c>
      <c r="F226" s="15" t="s">
        <v>22</v>
      </c>
      <c r="G226" s="23" t="s">
        <v>22</v>
      </c>
      <c r="I226" s="17" t="s">
        <v>22</v>
      </c>
      <c r="AF226" s="21" t="s">
        <v>22</v>
      </c>
    </row>
    <row r="227" spans="5:32" ht="15.75" customHeight="1">
      <c r="E227" s="15" t="s">
        <v>22</v>
      </c>
      <c r="F227" s="15" t="s">
        <v>22</v>
      </c>
      <c r="G227" s="23" t="s">
        <v>22</v>
      </c>
      <c r="I227" s="17" t="s">
        <v>22</v>
      </c>
      <c r="AF227" s="21" t="s">
        <v>22</v>
      </c>
    </row>
    <row r="228" spans="5:32" ht="15.75" customHeight="1">
      <c r="E228" s="15" t="s">
        <v>22</v>
      </c>
      <c r="F228" s="15" t="s">
        <v>22</v>
      </c>
      <c r="G228" s="23" t="s">
        <v>22</v>
      </c>
      <c r="I228" s="17" t="s">
        <v>22</v>
      </c>
      <c r="AF228" s="21" t="s">
        <v>22</v>
      </c>
    </row>
    <row r="229" spans="5:32" ht="15.75" customHeight="1">
      <c r="E229" s="15" t="s">
        <v>22</v>
      </c>
      <c r="F229" s="15" t="s">
        <v>22</v>
      </c>
      <c r="G229" s="23" t="s">
        <v>22</v>
      </c>
      <c r="I229" s="17" t="s">
        <v>22</v>
      </c>
      <c r="AF229" s="21" t="s">
        <v>22</v>
      </c>
    </row>
    <row r="230" spans="5:32" ht="15.75" customHeight="1">
      <c r="E230" s="15" t="s">
        <v>22</v>
      </c>
      <c r="F230" s="15" t="s">
        <v>22</v>
      </c>
      <c r="G230" s="23" t="s">
        <v>22</v>
      </c>
      <c r="I230" s="17" t="s">
        <v>22</v>
      </c>
      <c r="AF230" s="21" t="s">
        <v>22</v>
      </c>
    </row>
    <row r="231" spans="5:32" ht="15.75" customHeight="1">
      <c r="E231" s="15" t="s">
        <v>22</v>
      </c>
      <c r="F231" s="15" t="s">
        <v>22</v>
      </c>
      <c r="G231" s="23" t="s">
        <v>22</v>
      </c>
      <c r="I231" s="17" t="s">
        <v>22</v>
      </c>
      <c r="AF231" s="21" t="s">
        <v>22</v>
      </c>
    </row>
    <row r="232" spans="5:32" ht="15.75" customHeight="1">
      <c r="E232" s="15" t="s">
        <v>22</v>
      </c>
      <c r="F232" s="15" t="s">
        <v>22</v>
      </c>
      <c r="G232" s="23" t="s">
        <v>22</v>
      </c>
      <c r="I232" s="17" t="s">
        <v>22</v>
      </c>
      <c r="AF232" s="21" t="s">
        <v>22</v>
      </c>
    </row>
    <row r="233" spans="5:32" ht="15.75" customHeight="1">
      <c r="E233" s="15" t="s">
        <v>22</v>
      </c>
      <c r="F233" s="15" t="s">
        <v>22</v>
      </c>
      <c r="G233" s="23" t="s">
        <v>22</v>
      </c>
      <c r="I233" s="17" t="s">
        <v>22</v>
      </c>
      <c r="AF233" s="21" t="s">
        <v>22</v>
      </c>
    </row>
    <row r="234" spans="5:32" ht="15.75" customHeight="1">
      <c r="E234" s="15" t="s">
        <v>22</v>
      </c>
      <c r="F234" s="15" t="s">
        <v>22</v>
      </c>
      <c r="G234" s="23" t="s">
        <v>22</v>
      </c>
      <c r="I234" s="17" t="s">
        <v>22</v>
      </c>
      <c r="AF234" s="21" t="s">
        <v>22</v>
      </c>
    </row>
    <row r="235" spans="5:32" ht="15.75" customHeight="1">
      <c r="E235" s="15" t="s">
        <v>22</v>
      </c>
      <c r="F235" s="15" t="s">
        <v>22</v>
      </c>
      <c r="G235" s="23" t="s">
        <v>22</v>
      </c>
      <c r="I235" s="17" t="s">
        <v>22</v>
      </c>
      <c r="AF235" s="21" t="s">
        <v>22</v>
      </c>
    </row>
    <row r="236" spans="5:32" ht="15.75" customHeight="1">
      <c r="E236" s="15" t="s">
        <v>22</v>
      </c>
      <c r="F236" s="15" t="s">
        <v>22</v>
      </c>
      <c r="G236" s="23" t="s">
        <v>22</v>
      </c>
      <c r="I236" s="17" t="s">
        <v>22</v>
      </c>
      <c r="AF236" s="21" t="s">
        <v>22</v>
      </c>
    </row>
    <row r="237" spans="5:32" ht="15.75" customHeight="1">
      <c r="E237" s="15" t="s">
        <v>22</v>
      </c>
      <c r="F237" s="15" t="s">
        <v>22</v>
      </c>
      <c r="G237" s="23" t="s">
        <v>22</v>
      </c>
      <c r="I237" s="17" t="s">
        <v>22</v>
      </c>
      <c r="AF237" s="21" t="s">
        <v>22</v>
      </c>
    </row>
    <row r="238" spans="5:32" ht="15.75" customHeight="1">
      <c r="E238" s="15" t="s">
        <v>22</v>
      </c>
      <c r="F238" s="15" t="s">
        <v>22</v>
      </c>
      <c r="G238" s="23" t="s">
        <v>22</v>
      </c>
      <c r="I238" s="17" t="s">
        <v>22</v>
      </c>
      <c r="AF238" s="21" t="s">
        <v>22</v>
      </c>
    </row>
    <row r="239" spans="5:32" ht="15.75" customHeight="1">
      <c r="E239" s="15" t="s">
        <v>22</v>
      </c>
      <c r="F239" s="15" t="s">
        <v>22</v>
      </c>
      <c r="G239" s="23" t="s">
        <v>22</v>
      </c>
      <c r="I239" s="17" t="s">
        <v>22</v>
      </c>
      <c r="AF239" s="21" t="s">
        <v>22</v>
      </c>
    </row>
    <row r="240" spans="5:32" ht="15.75" customHeight="1">
      <c r="E240" s="15" t="s">
        <v>22</v>
      </c>
      <c r="F240" s="15" t="s">
        <v>22</v>
      </c>
      <c r="G240" s="23" t="s">
        <v>22</v>
      </c>
      <c r="I240" s="17" t="s">
        <v>22</v>
      </c>
      <c r="AF240" s="21" t="s">
        <v>22</v>
      </c>
    </row>
    <row r="241" spans="5:32" ht="15.75" customHeight="1">
      <c r="E241" s="15" t="s">
        <v>22</v>
      </c>
      <c r="F241" s="15" t="s">
        <v>22</v>
      </c>
      <c r="G241" s="23" t="s">
        <v>22</v>
      </c>
      <c r="I241" s="17" t="s">
        <v>22</v>
      </c>
      <c r="AF241" s="21" t="s">
        <v>22</v>
      </c>
    </row>
    <row r="242" spans="5:32" ht="15.75" customHeight="1">
      <c r="E242" s="15" t="s">
        <v>22</v>
      </c>
      <c r="F242" s="15" t="s">
        <v>22</v>
      </c>
      <c r="G242" s="23" t="s">
        <v>22</v>
      </c>
      <c r="I242" s="17" t="s">
        <v>22</v>
      </c>
      <c r="AF242" s="21" t="s">
        <v>22</v>
      </c>
    </row>
    <row r="243" spans="5:32" ht="15.75" customHeight="1">
      <c r="E243" s="15" t="s">
        <v>22</v>
      </c>
      <c r="F243" s="15" t="s">
        <v>22</v>
      </c>
      <c r="G243" s="23" t="s">
        <v>22</v>
      </c>
      <c r="I243" s="17" t="s">
        <v>22</v>
      </c>
      <c r="AF243" s="21" t="s">
        <v>22</v>
      </c>
    </row>
    <row r="244" spans="5:32" ht="15.75" customHeight="1">
      <c r="E244" s="15" t="s">
        <v>22</v>
      </c>
      <c r="F244" s="15" t="s">
        <v>22</v>
      </c>
      <c r="G244" s="23" t="s">
        <v>22</v>
      </c>
      <c r="I244" s="17" t="s">
        <v>22</v>
      </c>
      <c r="AF244" s="21" t="s">
        <v>22</v>
      </c>
    </row>
    <row r="245" spans="5:32" ht="15.75" customHeight="1">
      <c r="E245" s="15" t="s">
        <v>22</v>
      </c>
      <c r="F245" s="15" t="s">
        <v>22</v>
      </c>
      <c r="G245" s="23" t="s">
        <v>22</v>
      </c>
      <c r="I245" s="17" t="s">
        <v>22</v>
      </c>
      <c r="AF245" s="21" t="s">
        <v>22</v>
      </c>
    </row>
    <row r="246" spans="5:32" ht="15.75" customHeight="1">
      <c r="E246" s="15" t="s">
        <v>22</v>
      </c>
      <c r="F246" s="15" t="s">
        <v>22</v>
      </c>
      <c r="G246" s="23" t="s">
        <v>22</v>
      </c>
      <c r="I246" s="17" t="s">
        <v>22</v>
      </c>
      <c r="AF246" s="21" t="s">
        <v>22</v>
      </c>
    </row>
    <row r="247" spans="5:32" ht="15.75" customHeight="1">
      <c r="E247" s="15" t="s">
        <v>22</v>
      </c>
      <c r="F247" s="15" t="s">
        <v>22</v>
      </c>
      <c r="G247" s="23" t="s">
        <v>22</v>
      </c>
      <c r="I247" s="17" t="s">
        <v>22</v>
      </c>
      <c r="AF247" s="21" t="s">
        <v>22</v>
      </c>
    </row>
    <row r="248" spans="5:32" ht="15.75" customHeight="1">
      <c r="E248" s="15" t="s">
        <v>22</v>
      </c>
      <c r="F248" s="15" t="s">
        <v>22</v>
      </c>
      <c r="G248" s="23" t="s">
        <v>22</v>
      </c>
      <c r="I248" s="17" t="s">
        <v>22</v>
      </c>
      <c r="AF248" s="21" t="s">
        <v>22</v>
      </c>
    </row>
    <row r="249" spans="5:32" ht="15.75" customHeight="1">
      <c r="E249" s="15" t="s">
        <v>22</v>
      </c>
      <c r="F249" s="15" t="s">
        <v>22</v>
      </c>
      <c r="G249" s="23" t="s">
        <v>22</v>
      </c>
      <c r="I249" s="17" t="s">
        <v>22</v>
      </c>
      <c r="AF249" s="21" t="s">
        <v>22</v>
      </c>
    </row>
    <row r="250" spans="5:32" ht="15.75" customHeight="1">
      <c r="E250" s="15" t="s">
        <v>22</v>
      </c>
      <c r="F250" s="15" t="s">
        <v>22</v>
      </c>
      <c r="G250" s="23" t="s">
        <v>22</v>
      </c>
      <c r="I250" s="17" t="s">
        <v>22</v>
      </c>
      <c r="AF250" s="21" t="s">
        <v>22</v>
      </c>
    </row>
    <row r="251" spans="5:32" ht="15.75" customHeight="1">
      <c r="E251" s="15" t="s">
        <v>22</v>
      </c>
      <c r="F251" s="15" t="s">
        <v>22</v>
      </c>
      <c r="G251" s="23" t="s">
        <v>22</v>
      </c>
      <c r="I251" s="17" t="s">
        <v>22</v>
      </c>
      <c r="AF251" s="21" t="s">
        <v>22</v>
      </c>
    </row>
    <row r="252" spans="5:32" ht="15.75" customHeight="1">
      <c r="E252" s="15" t="s">
        <v>22</v>
      </c>
      <c r="F252" s="15" t="s">
        <v>22</v>
      </c>
      <c r="G252" s="23" t="s">
        <v>22</v>
      </c>
      <c r="I252" s="17" t="s">
        <v>22</v>
      </c>
      <c r="AF252" s="21" t="s">
        <v>22</v>
      </c>
    </row>
    <row r="253" spans="5:32" ht="15.75" customHeight="1">
      <c r="E253" s="15" t="s">
        <v>22</v>
      </c>
      <c r="F253" s="15" t="s">
        <v>22</v>
      </c>
      <c r="G253" s="23" t="s">
        <v>22</v>
      </c>
      <c r="I253" s="17" t="s">
        <v>22</v>
      </c>
      <c r="AF253" s="21" t="s">
        <v>22</v>
      </c>
    </row>
    <row r="254" spans="5:32" ht="15.75" customHeight="1">
      <c r="E254" s="15" t="s">
        <v>22</v>
      </c>
      <c r="F254" s="15" t="s">
        <v>22</v>
      </c>
      <c r="G254" s="23" t="s">
        <v>22</v>
      </c>
      <c r="I254" s="17" t="s">
        <v>22</v>
      </c>
      <c r="AF254" s="21" t="s">
        <v>22</v>
      </c>
    </row>
    <row r="255" spans="5:32" ht="15.75" customHeight="1">
      <c r="E255" s="15" t="s">
        <v>22</v>
      </c>
      <c r="F255" s="15" t="s">
        <v>22</v>
      </c>
      <c r="G255" s="23" t="s">
        <v>22</v>
      </c>
      <c r="I255" s="17" t="s">
        <v>22</v>
      </c>
      <c r="AF255" s="21" t="s">
        <v>22</v>
      </c>
    </row>
    <row r="256" spans="5:32" ht="15.75" customHeight="1">
      <c r="E256" s="15" t="s">
        <v>22</v>
      </c>
      <c r="F256" s="15" t="s">
        <v>22</v>
      </c>
      <c r="G256" s="23" t="s">
        <v>22</v>
      </c>
      <c r="I256" s="17" t="s">
        <v>22</v>
      </c>
      <c r="AF256" s="21" t="s">
        <v>22</v>
      </c>
    </row>
    <row r="257" spans="5:32" ht="15.75" customHeight="1">
      <c r="E257" s="15" t="s">
        <v>22</v>
      </c>
      <c r="F257" s="15" t="s">
        <v>22</v>
      </c>
      <c r="G257" s="23" t="s">
        <v>22</v>
      </c>
      <c r="I257" s="17" t="s">
        <v>22</v>
      </c>
      <c r="AF257" s="21" t="s">
        <v>22</v>
      </c>
    </row>
    <row r="258" spans="5:32" ht="15.75" customHeight="1">
      <c r="E258" s="15" t="s">
        <v>22</v>
      </c>
      <c r="F258" s="15" t="s">
        <v>22</v>
      </c>
      <c r="G258" s="23" t="s">
        <v>22</v>
      </c>
      <c r="I258" s="17" t="s">
        <v>22</v>
      </c>
      <c r="AF258" s="21" t="s">
        <v>22</v>
      </c>
    </row>
    <row r="259" spans="5:32" ht="15.75" customHeight="1">
      <c r="E259" s="15" t="s">
        <v>22</v>
      </c>
      <c r="F259" s="15" t="s">
        <v>22</v>
      </c>
      <c r="G259" s="23" t="s">
        <v>22</v>
      </c>
      <c r="I259" s="17" t="s">
        <v>22</v>
      </c>
      <c r="AF259" s="21" t="s">
        <v>22</v>
      </c>
    </row>
    <row r="260" spans="5:32" ht="15.75" customHeight="1">
      <c r="E260" s="15" t="s">
        <v>22</v>
      </c>
      <c r="F260" s="15" t="s">
        <v>22</v>
      </c>
      <c r="G260" s="23" t="s">
        <v>22</v>
      </c>
      <c r="I260" s="17" t="s">
        <v>22</v>
      </c>
      <c r="AF260" s="21" t="s">
        <v>22</v>
      </c>
    </row>
    <row r="261" spans="5:32" ht="15.75" customHeight="1">
      <c r="E261" s="15" t="s">
        <v>22</v>
      </c>
      <c r="F261" s="15" t="s">
        <v>22</v>
      </c>
      <c r="G261" s="23" t="s">
        <v>22</v>
      </c>
      <c r="I261" s="17" t="s">
        <v>22</v>
      </c>
      <c r="AF261" s="21" t="s">
        <v>22</v>
      </c>
    </row>
    <row r="262" spans="5:32" ht="15.75" customHeight="1">
      <c r="E262" s="15" t="s">
        <v>22</v>
      </c>
      <c r="F262" s="15" t="s">
        <v>22</v>
      </c>
      <c r="G262" s="23" t="s">
        <v>22</v>
      </c>
      <c r="I262" s="17" t="s">
        <v>22</v>
      </c>
      <c r="AF262" s="21" t="s">
        <v>22</v>
      </c>
    </row>
    <row r="263" spans="5:32" ht="15.75" customHeight="1">
      <c r="E263" s="15" t="s">
        <v>22</v>
      </c>
      <c r="F263" s="15" t="s">
        <v>22</v>
      </c>
      <c r="G263" s="23" t="s">
        <v>22</v>
      </c>
      <c r="I263" s="17" t="s">
        <v>22</v>
      </c>
      <c r="AF263" s="21" t="s">
        <v>22</v>
      </c>
    </row>
    <row r="264" spans="5:32" ht="15.75" customHeight="1">
      <c r="E264" s="15" t="s">
        <v>22</v>
      </c>
      <c r="F264" s="15" t="s">
        <v>22</v>
      </c>
      <c r="G264" s="23" t="s">
        <v>22</v>
      </c>
      <c r="I264" s="17" t="s">
        <v>22</v>
      </c>
      <c r="AF264" s="21" t="s">
        <v>22</v>
      </c>
    </row>
    <row r="265" spans="5:32" ht="15.75" customHeight="1">
      <c r="E265" s="15" t="s">
        <v>22</v>
      </c>
      <c r="F265" s="15" t="s">
        <v>22</v>
      </c>
      <c r="G265" s="23" t="s">
        <v>22</v>
      </c>
      <c r="I265" s="17" t="s">
        <v>22</v>
      </c>
      <c r="AF265" s="21" t="s">
        <v>22</v>
      </c>
    </row>
    <row r="266" spans="5:32" ht="15.75" customHeight="1">
      <c r="E266" s="15" t="s">
        <v>22</v>
      </c>
      <c r="F266" s="15" t="s">
        <v>22</v>
      </c>
      <c r="G266" s="23" t="s">
        <v>22</v>
      </c>
      <c r="I266" s="17" t="s">
        <v>22</v>
      </c>
      <c r="AF266" s="21" t="s">
        <v>22</v>
      </c>
    </row>
    <row r="267" spans="5:32" ht="15.75" customHeight="1">
      <c r="E267" s="15" t="s">
        <v>22</v>
      </c>
      <c r="F267" s="15" t="s">
        <v>22</v>
      </c>
      <c r="G267" s="23" t="s">
        <v>22</v>
      </c>
      <c r="I267" s="17" t="s">
        <v>22</v>
      </c>
      <c r="AF267" s="21" t="s">
        <v>22</v>
      </c>
    </row>
    <row r="268" spans="5:32" ht="15.75" customHeight="1">
      <c r="E268" s="15" t="s">
        <v>22</v>
      </c>
      <c r="F268" s="15" t="s">
        <v>22</v>
      </c>
      <c r="G268" s="23" t="s">
        <v>22</v>
      </c>
      <c r="I268" s="17" t="s">
        <v>22</v>
      </c>
      <c r="AF268" s="21" t="s">
        <v>22</v>
      </c>
    </row>
    <row r="269" spans="5:32" ht="15.75" customHeight="1">
      <c r="E269" s="15" t="s">
        <v>22</v>
      </c>
      <c r="F269" s="15" t="s">
        <v>22</v>
      </c>
      <c r="G269" s="23" t="s">
        <v>22</v>
      </c>
      <c r="I269" s="17" t="s">
        <v>22</v>
      </c>
      <c r="AF269" s="21" t="s">
        <v>22</v>
      </c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</sheetData>
  <sheetProtection/>
  <printOptions gridLines="1"/>
  <pageMargins left="0.07874015748031496" right="0.07874015748031496" top="0.7480314960629921" bottom="0.3937007874015748" header="0.31496062992125984" footer="0.31496062992125984"/>
  <pageSetup horizontalDpi="600" verticalDpi="600" orientation="landscape" paperSize="9" r:id="rId1"/>
  <headerFooter alignWithMargins="0">
    <oddHeader>&amp;Lplaji-foto: 1=mänty, 2=näre, 3=lehtipuu, 4=kuollut&amp;C&amp;F&amp;R&amp;P/&amp;N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00390625" style="14" bestFit="1" customWidth="1"/>
    <col min="2" max="2" width="9.00390625" style="23" bestFit="1" customWidth="1"/>
    <col min="3" max="3" width="8.57421875" style="17" customWidth="1"/>
    <col min="4" max="4" width="7.00390625" style="16" customWidth="1"/>
    <col min="5" max="31" width="9.140625" style="5" customWidth="1"/>
  </cols>
  <sheetData>
    <row r="1" spans="1:4" ht="54.75" customHeight="1">
      <c r="A1" s="11" t="s">
        <v>14</v>
      </c>
      <c r="B1" s="7" t="s">
        <v>15</v>
      </c>
      <c r="C1" s="12" t="s">
        <v>4</v>
      </c>
      <c r="D1" s="4" t="s">
        <v>17</v>
      </c>
    </row>
    <row r="2" spans="1:4" ht="12.75">
      <c r="A2" s="14">
        <v>263</v>
      </c>
      <c r="B2" s="15">
        <v>11</v>
      </c>
      <c r="C2" s="17">
        <v>464</v>
      </c>
      <c r="D2" s="16">
        <v>32.39</v>
      </c>
    </row>
    <row r="3" spans="1:4" ht="12.75">
      <c r="A3" s="14">
        <v>270</v>
      </c>
      <c r="B3" s="15">
        <v>11</v>
      </c>
      <c r="C3" s="17">
        <v>354</v>
      </c>
      <c r="D3" s="16">
        <v>30.35</v>
      </c>
    </row>
    <row r="4" spans="1:4" ht="12.75">
      <c r="A4" s="14">
        <v>278</v>
      </c>
      <c r="B4" s="15">
        <v>11</v>
      </c>
      <c r="C4" s="17">
        <v>472</v>
      </c>
      <c r="D4" s="16">
        <v>30.78</v>
      </c>
    </row>
    <row r="5" spans="1:4" ht="12.75">
      <c r="A5" s="14">
        <v>279</v>
      </c>
      <c r="B5" s="15">
        <v>11</v>
      </c>
      <c r="C5" s="17">
        <v>477</v>
      </c>
      <c r="D5" s="16">
        <v>32.16</v>
      </c>
    </row>
    <row r="6" spans="1:4" ht="12.75">
      <c r="A6" s="14">
        <v>281</v>
      </c>
      <c r="B6" s="15">
        <v>11</v>
      </c>
      <c r="C6" s="17">
        <v>384</v>
      </c>
      <c r="D6" s="16">
        <v>32.68</v>
      </c>
    </row>
    <row r="7" spans="1:4" ht="12.75">
      <c r="A7" s="14">
        <v>282</v>
      </c>
      <c r="B7" s="15">
        <v>11</v>
      </c>
      <c r="C7" s="17">
        <v>373</v>
      </c>
      <c r="D7" s="16">
        <v>32.82</v>
      </c>
    </row>
    <row r="8" spans="1:4" ht="12.75">
      <c r="A8" s="14">
        <v>284</v>
      </c>
      <c r="B8" s="15">
        <v>11</v>
      </c>
      <c r="C8" s="17">
        <v>530</v>
      </c>
      <c r="D8" s="16">
        <v>35.63</v>
      </c>
    </row>
    <row r="9" spans="1:4" ht="12.75">
      <c r="A9" s="14">
        <v>288</v>
      </c>
      <c r="B9" s="15">
        <v>11</v>
      </c>
      <c r="C9" s="17">
        <v>155</v>
      </c>
      <c r="D9" s="16">
        <v>15.54</v>
      </c>
    </row>
    <row r="10" spans="1:4" ht="12.75">
      <c r="A10" s="14">
        <v>409</v>
      </c>
      <c r="B10" s="15">
        <v>11</v>
      </c>
      <c r="C10" s="17">
        <v>165</v>
      </c>
      <c r="D10" s="16">
        <v>18.3</v>
      </c>
    </row>
    <row r="11" spans="1:4" ht="12.75">
      <c r="A11" s="14">
        <v>291</v>
      </c>
      <c r="B11" s="15">
        <v>11</v>
      </c>
      <c r="C11" s="17">
        <v>295</v>
      </c>
      <c r="D11" s="16">
        <v>27.7</v>
      </c>
    </row>
    <row r="12" spans="1:4" ht="12.75">
      <c r="A12" s="14">
        <v>293</v>
      </c>
      <c r="B12" s="15">
        <v>11</v>
      </c>
      <c r="C12" s="17">
        <v>317</v>
      </c>
      <c r="D12" s="16">
        <v>24.53</v>
      </c>
    </row>
    <row r="13" spans="1:4" ht="12.75">
      <c r="A13" s="14">
        <v>296</v>
      </c>
      <c r="B13" s="15">
        <v>11</v>
      </c>
      <c r="C13" s="17">
        <v>198</v>
      </c>
      <c r="D13" s="16">
        <v>19.26</v>
      </c>
    </row>
    <row r="14" spans="1:4" ht="12.75">
      <c r="A14" s="14">
        <v>297</v>
      </c>
      <c r="B14" s="15">
        <v>11</v>
      </c>
      <c r="C14" s="17">
        <v>163</v>
      </c>
      <c r="D14" s="16">
        <v>15.42</v>
      </c>
    </row>
    <row r="15" spans="1:4" ht="12.75">
      <c r="A15" s="14">
        <v>298</v>
      </c>
      <c r="B15" s="15">
        <v>11</v>
      </c>
      <c r="C15" s="17">
        <v>113</v>
      </c>
      <c r="D15" s="16">
        <v>11.21</v>
      </c>
    </row>
    <row r="16" spans="1:4" ht="12.75">
      <c r="A16" s="14">
        <v>299</v>
      </c>
      <c r="B16" s="15">
        <v>11</v>
      </c>
      <c r="C16" s="17">
        <v>245</v>
      </c>
      <c r="D16" s="16">
        <v>20.45</v>
      </c>
    </row>
    <row r="17" spans="1:4" ht="12.75">
      <c r="A17" s="14">
        <v>301</v>
      </c>
      <c r="B17" s="15">
        <v>11</v>
      </c>
      <c r="C17" s="17">
        <v>331</v>
      </c>
      <c r="D17" s="16">
        <v>28.06</v>
      </c>
    </row>
    <row r="18" spans="1:4" ht="12.75">
      <c r="A18" s="14">
        <v>303</v>
      </c>
      <c r="B18" s="15">
        <v>11</v>
      </c>
      <c r="C18" s="17">
        <v>411</v>
      </c>
      <c r="D18" s="16">
        <v>25.88</v>
      </c>
    </row>
    <row r="19" spans="1:4" ht="12.75">
      <c r="A19" s="14">
        <v>305</v>
      </c>
      <c r="B19" s="15">
        <v>11</v>
      </c>
      <c r="C19" s="17">
        <v>410</v>
      </c>
      <c r="D19" s="16">
        <v>30.55</v>
      </c>
    </row>
    <row r="20" spans="1:4" ht="12.75">
      <c r="A20" s="14">
        <v>306</v>
      </c>
      <c r="B20" s="15">
        <v>11</v>
      </c>
      <c r="C20" s="17">
        <v>197</v>
      </c>
      <c r="D20" s="16">
        <v>18.35</v>
      </c>
    </row>
    <row r="21" spans="1:4" ht="12.75">
      <c r="A21" s="14">
        <v>307</v>
      </c>
      <c r="B21" s="15">
        <v>11</v>
      </c>
      <c r="C21" s="17">
        <v>389</v>
      </c>
      <c r="D21" s="16">
        <v>30.43</v>
      </c>
    </row>
    <row r="22" spans="1:4" ht="12.75">
      <c r="A22" s="14">
        <v>308</v>
      </c>
      <c r="B22" s="15">
        <v>11</v>
      </c>
      <c r="C22" s="17">
        <v>429</v>
      </c>
      <c r="D22" s="16">
        <v>29.94</v>
      </c>
    </row>
    <row r="23" spans="1:4" ht="12.75">
      <c r="A23" s="14">
        <v>309</v>
      </c>
      <c r="B23" s="15">
        <v>11</v>
      </c>
      <c r="C23" s="17">
        <v>350</v>
      </c>
      <c r="D23" s="16">
        <v>28.21</v>
      </c>
    </row>
    <row r="24" spans="1:4" ht="12.75">
      <c r="A24" s="14">
        <v>310</v>
      </c>
      <c r="B24" s="15">
        <v>11</v>
      </c>
      <c r="C24" s="17">
        <v>347</v>
      </c>
      <c r="D24" s="16">
        <v>29.66</v>
      </c>
    </row>
    <row r="25" spans="1:4" ht="12.75">
      <c r="A25" s="14">
        <v>312</v>
      </c>
      <c r="B25" s="15">
        <v>11</v>
      </c>
      <c r="C25" s="17">
        <v>384</v>
      </c>
      <c r="D25" s="16">
        <v>29</v>
      </c>
    </row>
    <row r="26" spans="1:4" ht="12.75">
      <c r="A26" s="14">
        <v>313</v>
      </c>
      <c r="B26" s="15">
        <v>11</v>
      </c>
      <c r="C26" s="17">
        <v>240</v>
      </c>
      <c r="D26" s="16">
        <v>24.29</v>
      </c>
    </row>
    <row r="27" spans="1:4" ht="12.75">
      <c r="A27" s="14">
        <v>316</v>
      </c>
      <c r="B27" s="15">
        <v>11</v>
      </c>
      <c r="C27" s="17">
        <v>388</v>
      </c>
      <c r="D27" s="16">
        <v>32.16</v>
      </c>
    </row>
    <row r="28" spans="1:4" ht="12.75">
      <c r="A28" s="14">
        <v>317</v>
      </c>
      <c r="B28" s="15">
        <v>11</v>
      </c>
      <c r="C28" s="17">
        <v>300</v>
      </c>
      <c r="D28" s="16">
        <v>26.01</v>
      </c>
    </row>
    <row r="29" spans="1:4" ht="12.75">
      <c r="A29" s="14">
        <v>318</v>
      </c>
      <c r="B29" s="15">
        <v>11</v>
      </c>
      <c r="C29" s="17">
        <v>424</v>
      </c>
      <c r="D29" s="16">
        <v>26.38</v>
      </c>
    </row>
    <row r="30" spans="1:4" ht="12.75">
      <c r="A30" s="14">
        <v>319</v>
      </c>
      <c r="B30" s="15">
        <v>11</v>
      </c>
      <c r="C30" s="17">
        <v>305</v>
      </c>
      <c r="D30" s="16">
        <v>27.33</v>
      </c>
    </row>
    <row r="31" spans="1:4" ht="12.75">
      <c r="A31" s="14">
        <v>320</v>
      </c>
      <c r="B31" s="15">
        <v>11</v>
      </c>
      <c r="C31" s="17">
        <v>505</v>
      </c>
      <c r="D31" s="16">
        <v>31.78</v>
      </c>
    </row>
    <row r="32" spans="1:4" ht="12.75">
      <c r="A32" s="14">
        <v>321</v>
      </c>
      <c r="B32" s="15">
        <v>11</v>
      </c>
      <c r="C32" s="17">
        <v>391</v>
      </c>
      <c r="D32" s="16">
        <v>28.07</v>
      </c>
    </row>
    <row r="33" spans="1:4" ht="12.75">
      <c r="A33" s="14">
        <v>326</v>
      </c>
      <c r="B33" s="15">
        <v>11</v>
      </c>
      <c r="C33" s="17">
        <v>358</v>
      </c>
      <c r="D33" s="16">
        <v>30.31</v>
      </c>
    </row>
    <row r="34" spans="1:4" ht="12.75">
      <c r="A34" s="14">
        <v>329</v>
      </c>
      <c r="B34" s="15">
        <v>11</v>
      </c>
      <c r="C34" s="17">
        <v>135</v>
      </c>
      <c r="D34" s="16">
        <v>12.8</v>
      </c>
    </row>
    <row r="35" spans="1:4" ht="12.75">
      <c r="A35" s="14">
        <v>330</v>
      </c>
      <c r="B35" s="15">
        <v>11</v>
      </c>
      <c r="C35" s="17">
        <v>83</v>
      </c>
      <c r="D35" s="16">
        <v>6.44</v>
      </c>
    </row>
    <row r="36" spans="1:4" ht="12.75">
      <c r="A36" s="14">
        <v>334</v>
      </c>
      <c r="B36" s="15">
        <v>11</v>
      </c>
      <c r="C36" s="17">
        <v>383</v>
      </c>
      <c r="D36" s="16">
        <v>29.44</v>
      </c>
    </row>
    <row r="37" spans="1:4" ht="12.75">
      <c r="A37" s="14">
        <v>411</v>
      </c>
      <c r="B37" s="15">
        <v>11</v>
      </c>
      <c r="C37" s="17">
        <v>215</v>
      </c>
      <c r="D37" s="16">
        <v>19.18</v>
      </c>
    </row>
    <row r="38" spans="1:4" ht="12.75">
      <c r="A38" s="14">
        <v>335</v>
      </c>
      <c r="B38" s="15">
        <v>11</v>
      </c>
      <c r="C38" s="17">
        <v>193</v>
      </c>
      <c r="D38" s="16">
        <v>16.99</v>
      </c>
    </row>
    <row r="39" spans="1:4" ht="12.75">
      <c r="A39" s="14">
        <v>337</v>
      </c>
      <c r="B39" s="15">
        <v>11</v>
      </c>
      <c r="C39" s="17">
        <v>157</v>
      </c>
      <c r="D39" s="16">
        <v>15.33</v>
      </c>
    </row>
    <row r="40" spans="1:4" ht="12.75">
      <c r="A40" s="14">
        <v>338</v>
      </c>
      <c r="B40" s="15">
        <v>11</v>
      </c>
      <c r="C40" s="17">
        <v>277</v>
      </c>
      <c r="D40" s="16">
        <v>24</v>
      </c>
    </row>
    <row r="41" spans="1:4" ht="12.75">
      <c r="A41" s="14">
        <v>339</v>
      </c>
      <c r="B41" s="15">
        <v>11</v>
      </c>
      <c r="C41" s="17">
        <v>300</v>
      </c>
      <c r="D41" s="16">
        <v>27.91</v>
      </c>
    </row>
    <row r="42" spans="1:4" ht="12.75">
      <c r="A42" s="14">
        <v>345</v>
      </c>
      <c r="B42" s="15">
        <v>11</v>
      </c>
      <c r="C42" s="17">
        <v>300</v>
      </c>
      <c r="D42" s="16">
        <v>28.36</v>
      </c>
    </row>
    <row r="43" spans="1:4" ht="12.75">
      <c r="A43" s="14">
        <v>346</v>
      </c>
      <c r="B43" s="15">
        <v>11</v>
      </c>
      <c r="C43" s="17">
        <v>267</v>
      </c>
      <c r="D43" s="16">
        <v>24.74</v>
      </c>
    </row>
    <row r="44" spans="1:4" ht="12.75">
      <c r="A44" s="14">
        <v>351</v>
      </c>
      <c r="B44" s="15">
        <v>11</v>
      </c>
      <c r="C44" s="17">
        <v>421</v>
      </c>
      <c r="D44" s="16">
        <v>28.21</v>
      </c>
    </row>
    <row r="45" spans="1:4" ht="12.75">
      <c r="A45" s="14">
        <v>352</v>
      </c>
      <c r="B45" s="15">
        <v>11</v>
      </c>
      <c r="C45" s="17">
        <v>482</v>
      </c>
      <c r="D45" s="16">
        <v>31.75</v>
      </c>
    </row>
    <row r="46" spans="1:4" ht="12.75">
      <c r="A46" s="14">
        <v>357</v>
      </c>
      <c r="B46" s="15">
        <v>11</v>
      </c>
      <c r="C46" s="17">
        <v>403</v>
      </c>
      <c r="D46" s="16">
        <v>31.68</v>
      </c>
    </row>
    <row r="47" spans="1:4" ht="12.75">
      <c r="A47" s="14">
        <v>358</v>
      </c>
      <c r="B47" s="15">
        <v>11</v>
      </c>
      <c r="C47" s="17">
        <v>405</v>
      </c>
      <c r="D47" s="16">
        <v>30.17</v>
      </c>
    </row>
    <row r="48" spans="1:4" ht="12.75">
      <c r="A48" s="14">
        <v>359</v>
      </c>
      <c r="B48" s="15">
        <v>11</v>
      </c>
      <c r="C48" s="17">
        <v>435</v>
      </c>
      <c r="D48" s="16">
        <v>31.62</v>
      </c>
    </row>
    <row r="49" spans="1:4" ht="12.75">
      <c r="A49" s="14">
        <v>360</v>
      </c>
      <c r="B49" s="15">
        <v>11</v>
      </c>
      <c r="C49" s="17">
        <v>545</v>
      </c>
      <c r="D49" s="16">
        <v>33.51</v>
      </c>
    </row>
    <row r="50" spans="1:4" ht="12.75">
      <c r="A50" s="14">
        <v>362</v>
      </c>
      <c r="B50" s="15">
        <v>11</v>
      </c>
      <c r="C50" s="17">
        <v>365</v>
      </c>
      <c r="D50" s="16">
        <v>29.17</v>
      </c>
    </row>
    <row r="51" spans="1:4" ht="12.75">
      <c r="A51" s="14">
        <v>369</v>
      </c>
      <c r="B51" s="15">
        <v>11</v>
      </c>
      <c r="C51" s="17">
        <v>433</v>
      </c>
      <c r="D51" s="16">
        <v>29.75</v>
      </c>
    </row>
    <row r="52" spans="1:4" ht="12.75">
      <c r="A52" s="14">
        <v>414</v>
      </c>
      <c r="B52" s="15">
        <v>11</v>
      </c>
      <c r="C52" s="17">
        <v>92</v>
      </c>
      <c r="D52" s="16">
        <v>9.23</v>
      </c>
    </row>
    <row r="53" spans="1:4" ht="12.75">
      <c r="A53" s="14">
        <v>372</v>
      </c>
      <c r="B53" s="15">
        <v>11</v>
      </c>
      <c r="C53" s="17">
        <v>110</v>
      </c>
      <c r="D53" s="16">
        <v>10.38</v>
      </c>
    </row>
    <row r="54" spans="1:4" ht="12.75">
      <c r="A54" s="14">
        <v>381</v>
      </c>
      <c r="B54" s="15">
        <v>11</v>
      </c>
      <c r="C54" s="17">
        <v>296</v>
      </c>
      <c r="D54" s="16">
        <v>25.41</v>
      </c>
    </row>
    <row r="55" spans="1:4" ht="12.75">
      <c r="A55" s="14">
        <v>382</v>
      </c>
      <c r="B55" s="15">
        <v>11</v>
      </c>
      <c r="C55" s="17">
        <v>397</v>
      </c>
      <c r="D55" s="16">
        <v>25.55</v>
      </c>
    </row>
    <row r="56" spans="1:4" ht="12.75">
      <c r="A56" s="14">
        <v>388</v>
      </c>
      <c r="B56" s="15">
        <v>11</v>
      </c>
      <c r="C56" s="17">
        <v>110</v>
      </c>
      <c r="D56" s="16">
        <v>10.39</v>
      </c>
    </row>
    <row r="57" spans="1:4" ht="12.75">
      <c r="A57" s="14">
        <v>390</v>
      </c>
      <c r="B57" s="15">
        <v>11</v>
      </c>
      <c r="C57" s="17">
        <v>271</v>
      </c>
      <c r="D57" s="16">
        <v>25.42</v>
      </c>
    </row>
    <row r="58" spans="1:4" ht="12.75">
      <c r="A58" s="14">
        <v>311</v>
      </c>
      <c r="B58" s="15">
        <v>14</v>
      </c>
      <c r="C58" s="17">
        <v>240</v>
      </c>
      <c r="D58" s="16">
        <v>22.31</v>
      </c>
    </row>
    <row r="59" spans="1:4" ht="12.75">
      <c r="A59" s="14">
        <v>266</v>
      </c>
      <c r="B59" s="25" t="s">
        <v>23</v>
      </c>
      <c r="C59" s="25">
        <v>423</v>
      </c>
      <c r="D59" s="28">
        <v>33.4</v>
      </c>
    </row>
    <row r="60" spans="1:4" ht="12.75">
      <c r="A60" s="14">
        <v>268</v>
      </c>
      <c r="B60" s="25" t="s">
        <v>23</v>
      </c>
      <c r="C60" s="25">
        <v>400</v>
      </c>
      <c r="D60" s="28">
        <v>27.75</v>
      </c>
    </row>
    <row r="61" spans="1:4" ht="12.75">
      <c r="A61" s="14">
        <v>271</v>
      </c>
      <c r="B61" s="25" t="s">
        <v>23</v>
      </c>
      <c r="C61" s="25">
        <v>368</v>
      </c>
      <c r="D61" s="28">
        <v>25.95</v>
      </c>
    </row>
    <row r="62" spans="1:4" ht="12.75">
      <c r="A62" s="14">
        <v>272</v>
      </c>
      <c r="B62" s="25" t="s">
        <v>23</v>
      </c>
      <c r="C62" s="25">
        <v>365</v>
      </c>
      <c r="D62" s="28">
        <v>25.45</v>
      </c>
    </row>
    <row r="63" spans="1:4" ht="12.75">
      <c r="A63" s="14">
        <v>274</v>
      </c>
      <c r="B63" s="25" t="s">
        <v>23</v>
      </c>
      <c r="C63" s="25">
        <v>277</v>
      </c>
      <c r="D63" s="28">
        <v>23.68</v>
      </c>
    </row>
    <row r="64" spans="1:4" ht="12.75">
      <c r="A64" s="14">
        <v>408</v>
      </c>
      <c r="B64" s="25" t="s">
        <v>23</v>
      </c>
      <c r="C64" s="25">
        <v>353</v>
      </c>
      <c r="D64" s="28">
        <v>30.78</v>
      </c>
    </row>
    <row r="65" spans="1:4" ht="12.75">
      <c r="A65" s="14">
        <v>285</v>
      </c>
      <c r="B65" s="25" t="s">
        <v>23</v>
      </c>
      <c r="C65" s="25">
        <v>433</v>
      </c>
      <c r="D65" s="28">
        <v>32.26</v>
      </c>
    </row>
    <row r="66" spans="1:4" ht="12.75">
      <c r="A66" s="14">
        <v>286</v>
      </c>
      <c r="B66" s="25" t="s">
        <v>23</v>
      </c>
      <c r="C66" s="25">
        <v>406</v>
      </c>
      <c r="D66" s="28">
        <v>32.72</v>
      </c>
    </row>
    <row r="67" spans="1:4" ht="12.75">
      <c r="A67" s="14">
        <v>287</v>
      </c>
      <c r="B67" s="25" t="s">
        <v>23</v>
      </c>
      <c r="C67" s="25">
        <v>412</v>
      </c>
      <c r="D67" s="28">
        <v>26.99</v>
      </c>
    </row>
    <row r="68" spans="1:4" ht="12.75">
      <c r="A68" s="14">
        <v>290</v>
      </c>
      <c r="B68" s="25" t="s">
        <v>23</v>
      </c>
      <c r="C68" s="25">
        <v>549</v>
      </c>
      <c r="D68" s="28">
        <v>27.8</v>
      </c>
    </row>
    <row r="69" spans="1:4" ht="12.75">
      <c r="A69" s="14">
        <v>292</v>
      </c>
      <c r="B69" s="25" t="s">
        <v>23</v>
      </c>
      <c r="C69" s="25">
        <v>413</v>
      </c>
      <c r="D69" s="28">
        <v>29.5</v>
      </c>
    </row>
    <row r="70" spans="1:4" ht="12.75">
      <c r="A70" s="14">
        <v>300</v>
      </c>
      <c r="B70" s="25" t="s">
        <v>23</v>
      </c>
      <c r="C70" s="25">
        <v>385</v>
      </c>
      <c r="D70" s="28">
        <v>31.5</v>
      </c>
    </row>
    <row r="71" spans="1:4" ht="12.75">
      <c r="A71" s="14">
        <v>323</v>
      </c>
      <c r="B71" s="25" t="s">
        <v>23</v>
      </c>
      <c r="C71" s="25">
        <v>325</v>
      </c>
      <c r="D71" s="28">
        <v>29.7</v>
      </c>
    </row>
    <row r="72" spans="1:4" ht="12.75">
      <c r="A72" s="14">
        <v>324</v>
      </c>
      <c r="B72" s="25" t="s">
        <v>23</v>
      </c>
      <c r="C72" s="25">
        <v>352</v>
      </c>
      <c r="D72" s="28">
        <v>29.27</v>
      </c>
    </row>
    <row r="73" spans="1:4" ht="12.75">
      <c r="A73" s="14">
        <v>410</v>
      </c>
      <c r="B73" s="25" t="s">
        <v>23</v>
      </c>
      <c r="C73" s="25">
        <v>200</v>
      </c>
      <c r="D73" s="28">
        <v>24.47</v>
      </c>
    </row>
    <row r="74" spans="1:4" ht="12.75">
      <c r="A74" s="14">
        <v>325</v>
      </c>
      <c r="B74" s="25" t="s">
        <v>23</v>
      </c>
      <c r="C74" s="25">
        <v>505</v>
      </c>
      <c r="D74" s="28">
        <v>30.27</v>
      </c>
    </row>
    <row r="75" spans="1:4" ht="12.75">
      <c r="A75" s="14">
        <v>327</v>
      </c>
      <c r="B75" s="25" t="s">
        <v>23</v>
      </c>
      <c r="C75" s="25">
        <v>440</v>
      </c>
      <c r="D75" s="28">
        <v>31.98</v>
      </c>
    </row>
    <row r="76" spans="1:4" ht="12.75">
      <c r="A76" s="14">
        <v>328</v>
      </c>
      <c r="B76" s="25" t="s">
        <v>23</v>
      </c>
      <c r="C76" s="25">
        <v>265</v>
      </c>
      <c r="D76" s="28">
        <v>27.42</v>
      </c>
    </row>
    <row r="77" spans="1:4" ht="12.75">
      <c r="A77" s="14">
        <v>331</v>
      </c>
      <c r="B77" s="25" t="s">
        <v>23</v>
      </c>
      <c r="C77" s="25">
        <v>447</v>
      </c>
      <c r="D77" s="28">
        <v>29.45</v>
      </c>
    </row>
    <row r="78" spans="1:4" ht="12.75">
      <c r="A78" s="14">
        <v>333</v>
      </c>
      <c r="B78" s="25" t="s">
        <v>23</v>
      </c>
      <c r="C78" s="25">
        <v>405</v>
      </c>
      <c r="D78" s="28">
        <v>22.99</v>
      </c>
    </row>
    <row r="79" spans="1:4" ht="12.75">
      <c r="A79" s="14">
        <v>412</v>
      </c>
      <c r="B79" s="25" t="s">
        <v>23</v>
      </c>
      <c r="C79" s="25">
        <v>193</v>
      </c>
      <c r="D79" s="28">
        <v>21.95</v>
      </c>
    </row>
    <row r="80" spans="1:4" ht="12.75">
      <c r="A80" s="14">
        <v>340</v>
      </c>
      <c r="B80" s="25" t="s">
        <v>23</v>
      </c>
      <c r="C80" s="25">
        <v>335</v>
      </c>
      <c r="D80" s="28">
        <v>27.21</v>
      </c>
    </row>
    <row r="81" spans="1:4" ht="12.75">
      <c r="A81" s="14">
        <v>342</v>
      </c>
      <c r="B81" s="25" t="s">
        <v>23</v>
      </c>
      <c r="C81" s="25">
        <v>403</v>
      </c>
      <c r="D81" s="28">
        <v>30.62</v>
      </c>
    </row>
    <row r="82" spans="1:4" ht="12.75">
      <c r="A82" s="14">
        <v>343</v>
      </c>
      <c r="B82" s="25" t="s">
        <v>23</v>
      </c>
      <c r="C82" s="25">
        <v>414</v>
      </c>
      <c r="D82" s="28">
        <v>28.87</v>
      </c>
    </row>
    <row r="83" spans="1:4" ht="12.75">
      <c r="A83" s="14">
        <v>344</v>
      </c>
      <c r="B83" s="25" t="s">
        <v>23</v>
      </c>
      <c r="C83" s="25">
        <v>435</v>
      </c>
      <c r="D83" s="28">
        <v>31.18</v>
      </c>
    </row>
    <row r="84" spans="1:4" ht="12.75">
      <c r="A84" s="14">
        <v>350</v>
      </c>
      <c r="B84" s="25" t="s">
        <v>23</v>
      </c>
      <c r="C84" s="25">
        <v>608</v>
      </c>
      <c r="D84" s="28">
        <v>32.13</v>
      </c>
    </row>
    <row r="85" spans="1:4" ht="12.75">
      <c r="A85" s="14">
        <v>354</v>
      </c>
      <c r="B85" s="25" t="s">
        <v>23</v>
      </c>
      <c r="C85" s="25">
        <v>282</v>
      </c>
      <c r="D85" s="28">
        <v>26.36</v>
      </c>
    </row>
    <row r="86" spans="1:4" ht="12.75">
      <c r="A86" s="14">
        <v>355</v>
      </c>
      <c r="B86" s="25" t="s">
        <v>23</v>
      </c>
      <c r="C86" s="25">
        <v>417</v>
      </c>
      <c r="D86" s="28">
        <v>27.73</v>
      </c>
    </row>
    <row r="87" spans="1:4" ht="12.75">
      <c r="A87" s="14">
        <v>356</v>
      </c>
      <c r="B87" s="25" t="s">
        <v>23</v>
      </c>
      <c r="C87" s="25">
        <v>415</v>
      </c>
      <c r="D87" s="28">
        <v>28.14</v>
      </c>
    </row>
    <row r="88" spans="1:4" ht="12.75">
      <c r="A88" s="14">
        <v>361</v>
      </c>
      <c r="B88" s="25" t="s">
        <v>23</v>
      </c>
      <c r="C88" s="25">
        <v>321</v>
      </c>
      <c r="D88" s="28">
        <v>27.42</v>
      </c>
    </row>
    <row r="89" spans="1:4" ht="12.75">
      <c r="A89" s="14">
        <v>363</v>
      </c>
      <c r="B89" s="25" t="s">
        <v>23</v>
      </c>
      <c r="C89" s="25">
        <v>185</v>
      </c>
      <c r="D89" s="28">
        <v>21.2</v>
      </c>
    </row>
    <row r="90" spans="1:4" ht="12.75">
      <c r="A90" s="14">
        <v>364</v>
      </c>
      <c r="B90" s="25" t="s">
        <v>23</v>
      </c>
      <c r="C90" s="25">
        <v>190</v>
      </c>
      <c r="D90" s="28">
        <v>19.48</v>
      </c>
    </row>
    <row r="91" spans="1:4" ht="12.75">
      <c r="A91" s="14">
        <v>365</v>
      </c>
      <c r="B91" s="25" t="s">
        <v>23</v>
      </c>
      <c r="C91" s="25">
        <v>510</v>
      </c>
      <c r="D91" s="28">
        <v>29.77</v>
      </c>
    </row>
    <row r="92" spans="1:4" ht="12.75">
      <c r="A92" s="14">
        <v>366</v>
      </c>
      <c r="B92" s="25" t="s">
        <v>23</v>
      </c>
      <c r="C92" s="25">
        <v>501</v>
      </c>
      <c r="D92" s="28">
        <v>30.4</v>
      </c>
    </row>
    <row r="93" spans="1:4" ht="12.75">
      <c r="A93" s="14">
        <v>367</v>
      </c>
      <c r="B93" s="25" t="s">
        <v>23</v>
      </c>
      <c r="C93" s="25">
        <v>367</v>
      </c>
      <c r="D93" s="28">
        <v>28.85</v>
      </c>
    </row>
    <row r="94" spans="1:4" ht="12.75">
      <c r="A94" s="14">
        <v>368</v>
      </c>
      <c r="B94" s="25" t="s">
        <v>23</v>
      </c>
      <c r="C94" s="25">
        <v>547</v>
      </c>
      <c r="D94" s="28">
        <v>29.79</v>
      </c>
    </row>
    <row r="95" spans="1:4" ht="12.75">
      <c r="A95" s="14">
        <v>413</v>
      </c>
      <c r="B95" s="25" t="s">
        <v>23</v>
      </c>
      <c r="C95" s="25">
        <v>382</v>
      </c>
      <c r="D95" s="28">
        <v>21.1</v>
      </c>
    </row>
    <row r="96" spans="1:4" ht="12.75">
      <c r="A96" s="14">
        <v>370</v>
      </c>
      <c r="B96" s="25" t="s">
        <v>23</v>
      </c>
      <c r="C96" s="25">
        <v>401</v>
      </c>
      <c r="D96" s="28">
        <v>30.24</v>
      </c>
    </row>
    <row r="97" spans="1:4" ht="12.75">
      <c r="A97" s="14">
        <v>415</v>
      </c>
      <c r="B97" s="25" t="s">
        <v>23</v>
      </c>
      <c r="C97" s="25">
        <v>370</v>
      </c>
      <c r="D97" s="28">
        <v>26.97</v>
      </c>
    </row>
    <row r="98" spans="1:4" ht="12.75">
      <c r="A98" s="14">
        <v>371</v>
      </c>
      <c r="B98" s="25" t="s">
        <v>23</v>
      </c>
      <c r="C98" s="25">
        <v>485</v>
      </c>
      <c r="D98" s="28">
        <v>28.71</v>
      </c>
    </row>
    <row r="99" spans="1:4" ht="12.75">
      <c r="A99" s="14">
        <v>373</v>
      </c>
      <c r="B99" s="25" t="s">
        <v>23</v>
      </c>
      <c r="C99" s="25">
        <v>525</v>
      </c>
      <c r="D99" s="28">
        <v>27.26</v>
      </c>
    </row>
    <row r="100" spans="1:4" ht="12.75">
      <c r="A100" s="14">
        <v>377</v>
      </c>
      <c r="B100" s="25" t="s">
        <v>23</v>
      </c>
      <c r="C100" s="25">
        <v>425</v>
      </c>
      <c r="D100" s="28">
        <v>26.29</v>
      </c>
    </row>
    <row r="101" spans="1:4" ht="12.75">
      <c r="A101" s="14">
        <v>379</v>
      </c>
      <c r="B101" s="25" t="s">
        <v>23</v>
      </c>
      <c r="C101" s="25">
        <v>205</v>
      </c>
      <c r="D101" s="28">
        <v>22.16</v>
      </c>
    </row>
    <row r="102" spans="1:4" ht="12.75">
      <c r="A102" s="14">
        <v>383</v>
      </c>
      <c r="B102" s="25" t="s">
        <v>23</v>
      </c>
      <c r="C102" s="25">
        <v>378</v>
      </c>
      <c r="D102" s="28">
        <v>29.19</v>
      </c>
    </row>
    <row r="103" spans="1:4" ht="12.75">
      <c r="A103" s="14">
        <v>386</v>
      </c>
      <c r="B103" s="25" t="s">
        <v>23</v>
      </c>
      <c r="C103" s="25">
        <v>343</v>
      </c>
      <c r="D103" s="28">
        <v>26.67</v>
      </c>
    </row>
    <row r="104" spans="1:4" ht="12.75">
      <c r="A104" s="14">
        <v>392</v>
      </c>
      <c r="B104" s="25" t="s">
        <v>23</v>
      </c>
      <c r="C104" s="25">
        <v>440</v>
      </c>
      <c r="D104" s="28">
        <v>30.96</v>
      </c>
    </row>
    <row r="105" spans="1:4" ht="12.75">
      <c r="A105" s="14">
        <v>393</v>
      </c>
      <c r="B105" s="25" t="s">
        <v>23</v>
      </c>
      <c r="C105" s="25">
        <v>460</v>
      </c>
      <c r="D105" s="28">
        <v>27.35</v>
      </c>
    </row>
    <row r="106" spans="1:4" ht="12.75">
      <c r="A106" s="14">
        <v>302</v>
      </c>
      <c r="B106" s="25" t="s">
        <v>24</v>
      </c>
      <c r="C106" s="25">
        <v>325</v>
      </c>
      <c r="D106" s="28">
        <v>31.71</v>
      </c>
    </row>
    <row r="107" spans="1:4" ht="12.75">
      <c r="A107" s="14">
        <v>277</v>
      </c>
      <c r="B107" s="25" t="s">
        <v>25</v>
      </c>
      <c r="C107" s="25">
        <v>378</v>
      </c>
      <c r="D107" s="28">
        <v>34.23</v>
      </c>
    </row>
    <row r="108" spans="1:4" ht="12.75">
      <c r="A108" s="14">
        <v>280</v>
      </c>
      <c r="B108" s="25" t="s">
        <v>25</v>
      </c>
      <c r="C108" s="25">
        <v>325</v>
      </c>
      <c r="D108" s="28">
        <v>30.52</v>
      </c>
    </row>
    <row r="109" spans="1:4" ht="12.75">
      <c r="A109" s="14">
        <v>304</v>
      </c>
      <c r="B109" s="25" t="s">
        <v>25</v>
      </c>
      <c r="C109" s="25">
        <v>461</v>
      </c>
      <c r="D109" s="28">
        <v>28.88</v>
      </c>
    </row>
    <row r="110" spans="1:4" ht="12.75">
      <c r="A110" s="14">
        <v>336</v>
      </c>
      <c r="B110" s="25" t="s">
        <v>25</v>
      </c>
      <c r="C110" s="25">
        <v>461</v>
      </c>
      <c r="D110" s="28">
        <v>27.44</v>
      </c>
    </row>
    <row r="111" spans="1:4" ht="12.75">
      <c r="A111" s="14">
        <v>353</v>
      </c>
      <c r="B111" s="25" t="s">
        <v>25</v>
      </c>
      <c r="C111" s="25">
        <v>370</v>
      </c>
      <c r="D111" s="28">
        <v>27.21</v>
      </c>
    </row>
    <row r="112" spans="1:4" ht="12.75">
      <c r="A112" s="14">
        <v>341</v>
      </c>
      <c r="B112" s="23" t="s">
        <v>28</v>
      </c>
      <c r="C112" s="17">
        <v>423</v>
      </c>
      <c r="D112" s="16">
        <v>29.23</v>
      </c>
    </row>
    <row r="113" spans="1:4" ht="12.75">
      <c r="A113" s="16"/>
      <c r="B113" s="24"/>
      <c r="C113" s="26"/>
      <c r="D113" s="27"/>
    </row>
    <row r="114" spans="1:4" ht="12.75">
      <c r="A114" s="16"/>
      <c r="B114" s="24"/>
      <c r="C114" s="26"/>
      <c r="D114" s="27"/>
    </row>
    <row r="115" spans="1:4" ht="12.75">
      <c r="A115" s="16"/>
      <c r="B115" s="24"/>
      <c r="C115" s="26"/>
      <c r="D115" s="27"/>
    </row>
    <row r="116" spans="1:4" ht="12.75">
      <c r="A116" s="16"/>
      <c r="B116" s="24"/>
      <c r="C116" s="26"/>
      <c r="D116" s="27"/>
    </row>
    <row r="117" spans="1:31" ht="12.75">
      <c r="A117" s="16"/>
      <c r="B117" s="24"/>
      <c r="C117" s="26"/>
      <c r="D117" s="27"/>
      <c r="AC117"/>
      <c r="AD117"/>
      <c r="AE117"/>
    </row>
    <row r="118" spans="1:31" ht="12.75">
      <c r="A118" s="16"/>
      <c r="B118" s="24"/>
      <c r="C118" s="26"/>
      <c r="D118" s="27"/>
      <c r="AC118"/>
      <c r="AD118"/>
      <c r="AE118"/>
    </row>
    <row r="119" spans="1:31" ht="12.75">
      <c r="A119" s="16"/>
      <c r="B119" s="24"/>
      <c r="C119" s="26"/>
      <c r="D119" s="27"/>
      <c r="AC119"/>
      <c r="AD119"/>
      <c r="AE119"/>
    </row>
    <row r="120" spans="1:31" ht="12.75">
      <c r="A120" s="16"/>
      <c r="B120" s="24"/>
      <c r="C120" s="26"/>
      <c r="D120" s="27"/>
      <c r="AC120"/>
      <c r="AD120"/>
      <c r="AE120"/>
    </row>
    <row r="121" spans="1:31" ht="12.75">
      <c r="A121" s="16"/>
      <c r="B121" s="24"/>
      <c r="C121" s="26"/>
      <c r="D121" s="27"/>
      <c r="AC121"/>
      <c r="AD121"/>
      <c r="AE121"/>
    </row>
    <row r="122" spans="1:31" ht="12.75">
      <c r="A122" s="16"/>
      <c r="B122" s="24"/>
      <c r="C122" s="26"/>
      <c r="D122" s="27"/>
      <c r="AC122"/>
      <c r="AD122"/>
      <c r="AE122"/>
    </row>
    <row r="123" spans="1:31" ht="12.75">
      <c r="A123" s="16"/>
      <c r="B123" s="24"/>
      <c r="C123" s="26"/>
      <c r="D123" s="27"/>
      <c r="AC123"/>
      <c r="AD123"/>
      <c r="AE123"/>
    </row>
    <row r="124" spans="1:31" ht="12.75">
      <c r="A124" s="16"/>
      <c r="B124" s="24"/>
      <c r="C124" s="26"/>
      <c r="D124" s="27"/>
      <c r="AC124"/>
      <c r="AD124"/>
      <c r="AE124"/>
    </row>
    <row r="125" spans="1:31" ht="12.75">
      <c r="A125" s="16"/>
      <c r="B125" s="24"/>
      <c r="C125" s="26"/>
      <c r="D125" s="27"/>
      <c r="AC125"/>
      <c r="AD125"/>
      <c r="AE125"/>
    </row>
    <row r="126" spans="1:31" ht="12.75">
      <c r="A126" s="16"/>
      <c r="B126" s="24"/>
      <c r="C126" s="26"/>
      <c r="D126" s="27"/>
      <c r="AC126"/>
      <c r="AD126"/>
      <c r="AE126"/>
    </row>
    <row r="127" spans="1:31" ht="12.75">
      <c r="A127" s="16"/>
      <c r="B127" s="24"/>
      <c r="C127" s="26"/>
      <c r="D127" s="27"/>
      <c r="AC127"/>
      <c r="AD127"/>
      <c r="AE127"/>
    </row>
    <row r="128" spans="1:31" ht="12.75">
      <c r="A128" s="16"/>
      <c r="B128" s="24"/>
      <c r="C128" s="26"/>
      <c r="D128" s="27"/>
      <c r="AC128"/>
      <c r="AD128"/>
      <c r="AE128"/>
    </row>
    <row r="129" spans="1:31" ht="12.75">
      <c r="A129" s="16"/>
      <c r="B129" s="24"/>
      <c r="C129" s="26"/>
      <c r="D129" s="27"/>
      <c r="AC129"/>
      <c r="AD129"/>
      <c r="AE129"/>
    </row>
    <row r="130" spans="1:31" ht="12.75">
      <c r="A130" s="16"/>
      <c r="B130" s="24"/>
      <c r="C130" s="26"/>
      <c r="D130" s="27"/>
      <c r="AC130"/>
      <c r="AD130"/>
      <c r="AE130"/>
    </row>
    <row r="131" spans="1:31" ht="12.75">
      <c r="A131" s="16"/>
      <c r="B131" s="24"/>
      <c r="C131" s="26"/>
      <c r="D131" s="27"/>
      <c r="AC131"/>
      <c r="AD131"/>
      <c r="AE131"/>
    </row>
    <row r="132" spans="1:31" ht="12.75">
      <c r="A132" s="16"/>
      <c r="B132" s="24"/>
      <c r="C132" s="26"/>
      <c r="D132" s="27"/>
      <c r="AC132"/>
      <c r="AD132"/>
      <c r="AE132"/>
    </row>
    <row r="133" spans="1:31" ht="12.75">
      <c r="A133" s="16"/>
      <c r="B133" s="24"/>
      <c r="C133" s="26"/>
      <c r="D133" s="27"/>
      <c r="AC133"/>
      <c r="AD133"/>
      <c r="AE133"/>
    </row>
    <row r="134" spans="1:31" ht="12.75">
      <c r="A134" s="16"/>
      <c r="B134" s="24"/>
      <c r="C134" s="26"/>
      <c r="D134" s="27"/>
      <c r="AC134"/>
      <c r="AD134"/>
      <c r="AE134"/>
    </row>
    <row r="135" spans="1:31" ht="12.75">
      <c r="A135" s="16"/>
      <c r="B135" s="24"/>
      <c r="C135" s="26"/>
      <c r="D135" s="27"/>
      <c r="AC135"/>
      <c r="AD135"/>
      <c r="AE135"/>
    </row>
    <row r="136" spans="1:31" ht="12.75">
      <c r="A136" s="16"/>
      <c r="B136" s="24"/>
      <c r="C136" s="26"/>
      <c r="D136" s="27"/>
      <c r="AC136"/>
      <c r="AD136"/>
      <c r="AE136"/>
    </row>
    <row r="137" spans="1:31" ht="12.75">
      <c r="A137" s="16"/>
      <c r="B137" s="24"/>
      <c r="C137" s="26"/>
      <c r="D137" s="27"/>
      <c r="AC137"/>
      <c r="AD137"/>
      <c r="AE137"/>
    </row>
    <row r="138" spans="1:31" ht="12.75">
      <c r="A138" s="16"/>
      <c r="B138" s="24"/>
      <c r="C138" s="26"/>
      <c r="D138" s="27"/>
      <c r="AC138"/>
      <c r="AD138"/>
      <c r="AE138"/>
    </row>
    <row r="139" spans="1:31" ht="12.75">
      <c r="A139" s="16"/>
      <c r="B139" s="24"/>
      <c r="C139" s="26"/>
      <c r="D139" s="27"/>
      <c r="AC139"/>
      <c r="AD139"/>
      <c r="AE139"/>
    </row>
    <row r="140" spans="1:31" ht="12.75">
      <c r="A140" s="16"/>
      <c r="B140" s="24"/>
      <c r="C140" s="26"/>
      <c r="D140" s="27"/>
      <c r="AC140"/>
      <c r="AD140"/>
      <c r="AE140"/>
    </row>
    <row r="141" spans="1:31" ht="12.75">
      <c r="A141" s="16"/>
      <c r="B141" s="24"/>
      <c r="C141" s="26"/>
      <c r="D141" s="27"/>
      <c r="AC141"/>
      <c r="AD141"/>
      <c r="AE141"/>
    </row>
    <row r="142" spans="1:31" ht="12.75">
      <c r="A142" s="16"/>
      <c r="B142" s="24"/>
      <c r="C142" s="26"/>
      <c r="D142" s="27"/>
      <c r="AC142"/>
      <c r="AD142"/>
      <c r="AE142"/>
    </row>
    <row r="143" spans="1:31" ht="12.75">
      <c r="A143" s="16"/>
      <c r="B143" s="24"/>
      <c r="C143" s="26"/>
      <c r="D143" s="27"/>
      <c r="AC143"/>
      <c r="AD143"/>
      <c r="AE143"/>
    </row>
    <row r="144" spans="1:31" ht="12.75">
      <c r="A144" s="16"/>
      <c r="B144" s="24"/>
      <c r="C144" s="26"/>
      <c r="D144" s="27"/>
      <c r="AC144"/>
      <c r="AD144"/>
      <c r="AE144"/>
    </row>
    <row r="145" spans="1:31" ht="12.75">
      <c r="A145" s="16"/>
      <c r="B145" s="24"/>
      <c r="C145" s="26"/>
      <c r="D145" s="27"/>
      <c r="AC145"/>
      <c r="AD145"/>
      <c r="AE145"/>
    </row>
    <row r="146" spans="1:31" ht="12.75">
      <c r="A146" s="16"/>
      <c r="B146" s="24"/>
      <c r="C146" s="26"/>
      <c r="D146" s="27"/>
      <c r="AC146"/>
      <c r="AD146"/>
      <c r="AE146"/>
    </row>
    <row r="147" spans="1:31" ht="12.75">
      <c r="A147" s="16"/>
      <c r="B147" s="24"/>
      <c r="C147" s="26"/>
      <c r="D147" s="27"/>
      <c r="AC147"/>
      <c r="AD147"/>
      <c r="AE147"/>
    </row>
    <row r="148" spans="1:31" ht="12.75">
      <c r="A148" s="16"/>
      <c r="B148" s="24"/>
      <c r="C148" s="26"/>
      <c r="D148" s="27"/>
      <c r="AC148"/>
      <c r="AD148"/>
      <c r="AE148"/>
    </row>
    <row r="149" spans="1:31" ht="12.75">
      <c r="A149" s="16"/>
      <c r="B149" s="24"/>
      <c r="C149" s="26"/>
      <c r="D149" s="27"/>
      <c r="AC149"/>
      <c r="AD149"/>
      <c r="AE149"/>
    </row>
    <row r="150" spans="1:31" ht="12.75">
      <c r="A150" s="16"/>
      <c r="B150" s="24"/>
      <c r="C150" s="26"/>
      <c r="D150" s="27"/>
      <c r="AC150"/>
      <c r="AD150"/>
      <c r="AE150"/>
    </row>
    <row r="151" spans="1:31" ht="12.75">
      <c r="A151" s="16"/>
      <c r="B151" s="24"/>
      <c r="C151" s="26"/>
      <c r="D151" s="27"/>
      <c r="AC151"/>
      <c r="AD151"/>
      <c r="AE151"/>
    </row>
    <row r="152" spans="1:31" ht="12.75">
      <c r="A152" s="16"/>
      <c r="B152" s="24"/>
      <c r="C152" s="26"/>
      <c r="D152" s="27"/>
      <c r="AC152"/>
      <c r="AD152"/>
      <c r="AE152"/>
    </row>
    <row r="153" spans="1:31" ht="12.75">
      <c r="A153" s="16"/>
      <c r="B153" s="24"/>
      <c r="C153" s="26"/>
      <c r="D153" s="27"/>
      <c r="AC153"/>
      <c r="AD153"/>
      <c r="AE153"/>
    </row>
    <row r="154" spans="1:31" ht="12.75">
      <c r="A154" s="16"/>
      <c r="B154" s="24"/>
      <c r="C154" s="26"/>
      <c r="D154" s="27"/>
      <c r="AC154"/>
      <c r="AD154"/>
      <c r="AE154"/>
    </row>
    <row r="155" spans="1:31" ht="12.75">
      <c r="A155" s="16"/>
      <c r="B155" s="24"/>
      <c r="C155" s="26"/>
      <c r="D155" s="27"/>
      <c r="AC155"/>
      <c r="AD155"/>
      <c r="AE155"/>
    </row>
    <row r="156" spans="1:31" ht="12.75">
      <c r="A156" s="16"/>
      <c r="B156" s="24"/>
      <c r="C156" s="26"/>
      <c r="D156" s="27"/>
      <c r="AC156"/>
      <c r="AD156"/>
      <c r="AE156"/>
    </row>
    <row r="157" spans="1:31" ht="12.75">
      <c r="A157" s="16"/>
      <c r="B157" s="24"/>
      <c r="C157" s="26"/>
      <c r="D157" s="27"/>
      <c r="AC157"/>
      <c r="AD157"/>
      <c r="AE157"/>
    </row>
    <row r="158" spans="1:31" ht="12.75">
      <c r="A158" s="16"/>
      <c r="B158" s="24"/>
      <c r="C158" s="26"/>
      <c r="D158" s="27"/>
      <c r="AC158"/>
      <c r="AD158"/>
      <c r="AE158"/>
    </row>
    <row r="159" spans="1:31" ht="12.75">
      <c r="A159" s="16"/>
      <c r="B159" s="24"/>
      <c r="C159" s="26"/>
      <c r="D159" s="27"/>
      <c r="AC159"/>
      <c r="AD159"/>
      <c r="AE159"/>
    </row>
    <row r="160" spans="1:31" ht="12.75">
      <c r="A160" s="16"/>
      <c r="B160" s="24"/>
      <c r="C160" s="26"/>
      <c r="D160" s="27"/>
      <c r="AC160"/>
      <c r="AD160"/>
      <c r="AE160"/>
    </row>
    <row r="161" spans="1:31" ht="12.75">
      <c r="A161" s="16"/>
      <c r="B161" s="24"/>
      <c r="C161" s="26"/>
      <c r="D161" s="27"/>
      <c r="AC161"/>
      <c r="AD161"/>
      <c r="AE161"/>
    </row>
    <row r="162" spans="1:31" ht="12.75">
      <c r="A162" s="16"/>
      <c r="B162" s="24"/>
      <c r="C162" s="26"/>
      <c r="D162" s="27"/>
      <c r="AC162"/>
      <c r="AD162"/>
      <c r="AE162"/>
    </row>
    <row r="163" spans="1:31" ht="12.75">
      <c r="A163" s="16"/>
      <c r="B163" s="24"/>
      <c r="C163" s="26"/>
      <c r="D163" s="27"/>
      <c r="AC163"/>
      <c r="AD163"/>
      <c r="AE163"/>
    </row>
    <row r="164" spans="1:31" ht="12.75">
      <c r="A164" s="16"/>
      <c r="B164" s="24"/>
      <c r="C164" s="26"/>
      <c r="D164" s="27"/>
      <c r="AC164"/>
      <c r="AD164"/>
      <c r="AE164"/>
    </row>
    <row r="165" spans="1:31" ht="12.75">
      <c r="A165" s="16"/>
      <c r="B165" s="24"/>
      <c r="C165" s="26"/>
      <c r="D165" s="27"/>
      <c r="AC165"/>
      <c r="AD165"/>
      <c r="AE165"/>
    </row>
    <row r="166" spans="1:31" ht="12.75">
      <c r="A166" s="16"/>
      <c r="B166" s="24"/>
      <c r="C166" s="26"/>
      <c r="D166" s="27"/>
      <c r="AC166"/>
      <c r="AD166"/>
      <c r="AE166"/>
    </row>
    <row r="167" spans="1:31" ht="12.75">
      <c r="A167" s="16"/>
      <c r="B167" s="24"/>
      <c r="C167" s="26"/>
      <c r="D167" s="27"/>
      <c r="AC167"/>
      <c r="AD167"/>
      <c r="AE167"/>
    </row>
    <row r="168" spans="1:31" ht="12.75">
      <c r="A168" s="16"/>
      <c r="B168" s="24"/>
      <c r="C168" s="26"/>
      <c r="D168" s="27"/>
      <c r="AC168"/>
      <c r="AD168"/>
      <c r="AE168"/>
    </row>
    <row r="169" spans="1:31" ht="12.75">
      <c r="A169" s="16"/>
      <c r="B169" s="24"/>
      <c r="C169" s="26"/>
      <c r="D169" s="27"/>
      <c r="AC169"/>
      <c r="AD169"/>
      <c r="AE169"/>
    </row>
    <row r="170" spans="1:31" ht="12.75">
      <c r="A170" s="16"/>
      <c r="B170" s="24"/>
      <c r="C170" s="26"/>
      <c r="D170" s="27"/>
      <c r="AC170"/>
      <c r="AD170"/>
      <c r="AE170"/>
    </row>
    <row r="171" spans="1:31" ht="12.75">
      <c r="A171" s="16"/>
      <c r="B171" s="24"/>
      <c r="C171" s="26"/>
      <c r="D171" s="27"/>
      <c r="AC171"/>
      <c r="AD171"/>
      <c r="AE171"/>
    </row>
    <row r="172" spans="1:31" ht="12.75">
      <c r="A172" s="16"/>
      <c r="B172" s="24"/>
      <c r="C172" s="26"/>
      <c r="D172" s="27"/>
      <c r="AC172"/>
      <c r="AD172"/>
      <c r="AE172"/>
    </row>
    <row r="173" spans="1:31" ht="12.75">
      <c r="A173" s="16"/>
      <c r="B173" s="24"/>
      <c r="C173" s="26"/>
      <c r="D173" s="27"/>
      <c r="AC173"/>
      <c r="AD173"/>
      <c r="AE173"/>
    </row>
    <row r="174" spans="1:31" ht="12.75">
      <c r="A174" s="16"/>
      <c r="B174" s="24"/>
      <c r="C174" s="26"/>
      <c r="D174" s="27"/>
      <c r="AC174"/>
      <c r="AD174"/>
      <c r="AE174"/>
    </row>
    <row r="175" spans="1:31" ht="12.75">
      <c r="A175" s="16"/>
      <c r="B175" s="24"/>
      <c r="C175" s="26"/>
      <c r="D175" s="27"/>
      <c r="AC175"/>
      <c r="AD175"/>
      <c r="AE175"/>
    </row>
    <row r="176" spans="1:31" ht="12.75">
      <c r="A176" s="16"/>
      <c r="B176" s="24"/>
      <c r="C176" s="26"/>
      <c r="D176" s="27"/>
      <c r="AC176"/>
      <c r="AD176"/>
      <c r="AE176"/>
    </row>
    <row r="177" spans="1:31" ht="12.75">
      <c r="A177" s="16"/>
      <c r="B177" s="24"/>
      <c r="C177" s="26"/>
      <c r="D177" s="27"/>
      <c r="AC177"/>
      <c r="AD177"/>
      <c r="AE177"/>
    </row>
    <row r="178" spans="1:31" ht="12.75">
      <c r="A178" s="16"/>
      <c r="B178" s="24"/>
      <c r="C178" s="26"/>
      <c r="D178" s="27"/>
      <c r="AC178"/>
      <c r="AD178"/>
      <c r="AE178"/>
    </row>
    <row r="179" spans="1:31" ht="12.75">
      <c r="A179" s="16"/>
      <c r="B179" s="24"/>
      <c r="C179" s="26"/>
      <c r="D179" s="27"/>
      <c r="AC179"/>
      <c r="AD179"/>
      <c r="AE179"/>
    </row>
    <row r="180" spans="1:31" ht="12.75">
      <c r="A180" s="16"/>
      <c r="B180" s="24"/>
      <c r="C180" s="26"/>
      <c r="D180" s="27"/>
      <c r="AC180"/>
      <c r="AD180"/>
      <c r="AE180"/>
    </row>
    <row r="181" spans="1:31" ht="12.75">
      <c r="A181" s="16"/>
      <c r="B181" s="24"/>
      <c r="C181" s="26"/>
      <c r="D181" s="27"/>
      <c r="AC181"/>
      <c r="AD181"/>
      <c r="AE181"/>
    </row>
    <row r="182" spans="1:31" ht="12.75">
      <c r="A182" s="16"/>
      <c r="B182" s="24"/>
      <c r="C182" s="26"/>
      <c r="D182" s="27"/>
      <c r="AC182"/>
      <c r="AD182"/>
      <c r="AE182"/>
    </row>
    <row r="183" spans="29:31" ht="12.75">
      <c r="AC183"/>
      <c r="AD183"/>
      <c r="AE183"/>
    </row>
    <row r="184" spans="29:31" ht="12.75">
      <c r="AC184"/>
      <c r="AD184"/>
      <c r="AE184"/>
    </row>
    <row r="185" spans="29:31" ht="12.75">
      <c r="AC185"/>
      <c r="AD185"/>
      <c r="AE185"/>
    </row>
    <row r="186" spans="29:31" ht="12.75">
      <c r="AC186"/>
      <c r="AD186"/>
      <c r="AE18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cp:lastPrinted>2015-07-07T11:26:31Z</cp:lastPrinted>
  <dcterms:created xsi:type="dcterms:W3CDTF">2007-06-18T10:46:11Z</dcterms:created>
  <dcterms:modified xsi:type="dcterms:W3CDTF">2015-07-08T12:53:51Z</dcterms:modified>
  <cp:category/>
  <cp:version/>
  <cp:contentType/>
  <cp:contentStatus/>
</cp:coreProperties>
</file>