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activeTab="1"/>
  </bookViews>
  <sheets>
    <sheet name="B4_2010" sheetId="1" r:id="rId1"/>
    <sheet name="Tarkist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<sst xmlns="http://schemas.openxmlformats.org/spreadsheetml/2006/main" count="207" uniqueCount="26">
  <si>
    <t>Strip</t>
  </si>
  <si>
    <t>NO</t>
  </si>
  <si>
    <t>PL</t>
  </si>
  <si>
    <t>Loc_X</t>
  </si>
  <si>
    <t>Loc_Y</t>
  </si>
  <si>
    <t>Loc_Z</t>
  </si>
  <si>
    <t>KKJ_X</t>
  </si>
  <si>
    <t>KKJ_Y</t>
  </si>
  <si>
    <t>KKJ_Z</t>
  </si>
  <si>
    <t>d13_2002</t>
  </si>
  <si>
    <t>LU_2002</t>
  </si>
  <si>
    <t>huom_2002</t>
  </si>
  <si>
    <t>h_2002</t>
  </si>
  <si>
    <t>hc_2002</t>
  </si>
  <si>
    <t>Dcm_2002</t>
  </si>
  <si>
    <t>Dcp_2002</t>
  </si>
  <si>
    <t>LU_2010</t>
  </si>
  <si>
    <t>d13_2010</t>
  </si>
  <si>
    <t>huom_2010</t>
  </si>
  <si>
    <t/>
  </si>
  <si>
    <t>2-haarainen. Haarautuu n. 12 m korkeudelta</t>
  </si>
  <si>
    <t>2-haarainen. Haarautuu n. 10 m korkeudelta</t>
  </si>
  <si>
    <t>2-haarainen. Haarautuu n. 8 m korkeudelta</t>
  </si>
  <si>
    <t>Leim. Tarkista</t>
  </si>
  <si>
    <t>2-haarainen. Haarautuu n. 9 m korkeudelta</t>
  </si>
  <si>
    <t>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</si>
</sst>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 x d13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7552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Tarkistus!$J$2:$J$4</c:f>
              <c:numCache/>
            </c:numRef>
          </c:xVal>
          <c:yVal>
            <c:numRef>
              <c:f>Tarkistus!$T$2:$T$4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Tarkistus!$J$5:$J$84</c:f>
              <c:numCache/>
            </c:numRef>
          </c:xVal>
          <c:yVal>
            <c:numRef>
              <c:f>Tarkistus!$T$5:$T$84</c:f>
              <c:numCache/>
            </c:numRef>
          </c:yVal>
          <c:smooth val="0"/>
        </c:ser>
        <c:axId val="62323917"/>
        <c:axId val="24044342"/>
      </c:scatterChart>
      <c:val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d13_2002, mm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 val="autoZero"/>
        <c:crossBetween val="midCat"/>
        <c:dispUnits/>
      </c:val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2002-2010,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8375"/>
          <c:w val="0.12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12432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" sqref="A1:S65536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>
      <c r="A2">
        <v>1</v>
      </c>
      <c r="B2">
        <v>1</v>
      </c>
      <c r="C2">
        <v>3</v>
      </c>
      <c r="D2">
        <v>1.352104836</v>
      </c>
      <c r="E2">
        <v>0.491247913</v>
      </c>
      <c r="F2">
        <v>0.093</v>
      </c>
      <c r="G2">
        <v>2515924.504</v>
      </c>
      <c r="H2">
        <v>6860548.586</v>
      </c>
      <c r="I2">
        <v>185.323</v>
      </c>
      <c r="J2">
        <v>231</v>
      </c>
      <c r="K2">
        <v>11</v>
      </c>
      <c r="M2">
        <v>19.8</v>
      </c>
      <c r="N2">
        <v>8.8</v>
      </c>
      <c r="P2">
        <v>-99</v>
      </c>
      <c r="Q2">
        <v>11</v>
      </c>
      <c r="R2">
        <v>253</v>
      </c>
    </row>
    <row r="3" spans="1:19" ht="15">
      <c r="A3">
        <v>1</v>
      </c>
      <c r="B3">
        <v>18</v>
      </c>
      <c r="C3">
        <v>3</v>
      </c>
      <c r="D3">
        <v>7.911730814</v>
      </c>
      <c r="E3">
        <v>3.281810796</v>
      </c>
      <c r="F3">
        <v>-0.2274</v>
      </c>
      <c r="G3">
        <v>2515931.498</v>
      </c>
      <c r="H3">
        <v>6860547.207</v>
      </c>
      <c r="I3">
        <v>185.0026</v>
      </c>
      <c r="J3">
        <v>172</v>
      </c>
      <c r="K3">
        <v>11</v>
      </c>
      <c r="M3">
        <v>17.5</v>
      </c>
      <c r="N3">
        <v>8.2</v>
      </c>
      <c r="P3">
        <v>-99</v>
      </c>
      <c r="Q3">
        <v>12</v>
      </c>
      <c r="R3">
        <v>188</v>
      </c>
      <c r="S3" t="s">
        <v>20</v>
      </c>
    </row>
    <row r="4" spans="1:19" ht="15">
      <c r="A4">
        <v>1</v>
      </c>
      <c r="B4">
        <v>17</v>
      </c>
      <c r="C4">
        <v>3</v>
      </c>
      <c r="D4">
        <v>8.007383757</v>
      </c>
      <c r="E4">
        <v>6.620106901</v>
      </c>
      <c r="F4">
        <v>-0.2304</v>
      </c>
      <c r="G4">
        <v>2515933.454</v>
      </c>
      <c r="H4">
        <v>6860549.915</v>
      </c>
      <c r="I4">
        <v>184.9996</v>
      </c>
      <c r="J4">
        <v>192</v>
      </c>
      <c r="K4">
        <v>11</v>
      </c>
      <c r="M4">
        <v>20</v>
      </c>
      <c r="N4">
        <v>10.8</v>
      </c>
      <c r="P4">
        <v>-99</v>
      </c>
      <c r="Q4">
        <v>11</v>
      </c>
      <c r="R4">
        <v>219</v>
      </c>
    </row>
    <row r="5" spans="1:19" ht="15">
      <c r="A5">
        <v>1</v>
      </c>
      <c r="B5">
        <v>3</v>
      </c>
      <c r="C5">
        <v>3</v>
      </c>
      <c r="D5">
        <v>3.817285929</v>
      </c>
      <c r="E5">
        <v>7.152859368</v>
      </c>
      <c r="F5">
        <v>0.115</v>
      </c>
      <c r="G5">
        <v>2515930.288</v>
      </c>
      <c r="H5">
        <v>6860552.71</v>
      </c>
      <c r="I5">
        <v>185.345</v>
      </c>
      <c r="J5">
        <v>199</v>
      </c>
      <c r="K5">
        <v>11</v>
      </c>
      <c r="M5">
        <v>18.2</v>
      </c>
      <c r="N5">
        <v>8.7</v>
      </c>
      <c r="O5">
        <v>4.2</v>
      </c>
      <c r="P5">
        <v>3.39</v>
      </c>
      <c r="Q5">
        <v>11</v>
      </c>
      <c r="R5">
        <v>221</v>
      </c>
    </row>
    <row r="6" spans="1:19" ht="15">
      <c r="A6">
        <v>1</v>
      </c>
      <c r="B6">
        <v>6</v>
      </c>
      <c r="C6">
        <v>3</v>
      </c>
      <c r="D6">
        <v>4.325793552</v>
      </c>
      <c r="E6">
        <v>11.66386557</v>
      </c>
      <c r="F6">
        <v>0.049</v>
      </c>
      <c r="G6">
        <v>2515933.244</v>
      </c>
      <c r="H6">
        <v>6860556.155</v>
      </c>
      <c r="I6">
        <v>185.279</v>
      </c>
      <c r="J6">
        <v>209</v>
      </c>
      <c r="K6">
        <v>11</v>
      </c>
      <c r="M6">
        <v>18.8</v>
      </c>
      <c r="N6">
        <v>6</v>
      </c>
      <c r="P6">
        <v>-99</v>
      </c>
      <c r="Q6">
        <v>11</v>
      </c>
      <c r="R6">
        <v>217</v>
      </c>
    </row>
    <row r="7" spans="1:19" ht="15">
      <c r="A7">
        <v>1</v>
      </c>
      <c r="B7">
        <v>5</v>
      </c>
      <c r="C7">
        <v>3</v>
      </c>
      <c r="D7">
        <v>2.277102883</v>
      </c>
      <c r="E7">
        <v>13.38493255</v>
      </c>
      <c r="F7">
        <v>-0.2984</v>
      </c>
      <c r="G7">
        <v>2515932.517</v>
      </c>
      <c r="H7">
        <v>6860558.73</v>
      </c>
      <c r="I7">
        <v>184.9316</v>
      </c>
      <c r="J7">
        <v>200</v>
      </c>
      <c r="K7">
        <v>11</v>
      </c>
      <c r="M7">
        <v>19.4</v>
      </c>
      <c r="N7">
        <v>8.1</v>
      </c>
      <c r="P7">
        <v>-99</v>
      </c>
      <c r="Q7">
        <v>11</v>
      </c>
      <c r="R7">
        <v>220</v>
      </c>
    </row>
    <row r="8" spans="1:19" ht="15">
      <c r="A8">
        <v>1</v>
      </c>
      <c r="B8">
        <v>7</v>
      </c>
      <c r="C8">
        <v>3</v>
      </c>
      <c r="D8">
        <v>5.848759826</v>
      </c>
      <c r="E8">
        <v>14.25379197</v>
      </c>
      <c r="F8">
        <v>-0.2374</v>
      </c>
      <c r="G8">
        <v>2515935.959</v>
      </c>
      <c r="H8">
        <v>6860557.442</v>
      </c>
      <c r="I8">
        <v>184.9926</v>
      </c>
      <c r="J8">
        <v>201</v>
      </c>
      <c r="K8">
        <v>11</v>
      </c>
      <c r="M8">
        <v>19.3</v>
      </c>
      <c r="N8">
        <v>9.6</v>
      </c>
      <c r="P8">
        <v>-99</v>
      </c>
      <c r="Q8">
        <v>11</v>
      </c>
      <c r="R8">
        <v>215</v>
      </c>
    </row>
    <row r="9" spans="1:19" ht="15">
      <c r="A9">
        <v>1</v>
      </c>
      <c r="B9">
        <v>8</v>
      </c>
      <c r="C9">
        <v>3</v>
      </c>
      <c r="D9">
        <v>5.26273353</v>
      </c>
      <c r="E9">
        <v>17.09554041</v>
      </c>
      <c r="F9">
        <v>-0.3574</v>
      </c>
      <c r="G9">
        <v>2515937.072</v>
      </c>
      <c r="H9">
        <v>6860560.121</v>
      </c>
      <c r="I9">
        <v>184.8726</v>
      </c>
      <c r="J9">
        <v>209</v>
      </c>
      <c r="K9">
        <v>11</v>
      </c>
      <c r="M9">
        <v>19.3</v>
      </c>
      <c r="N9">
        <v>7.2</v>
      </c>
      <c r="O9">
        <v>6.15</v>
      </c>
      <c r="P9">
        <v>4.8</v>
      </c>
      <c r="Q9">
        <v>11</v>
      </c>
      <c r="R9">
        <v>219</v>
      </c>
    </row>
    <row r="10" spans="1:19" ht="15">
      <c r="A10">
        <v>1</v>
      </c>
      <c r="B10">
        <v>34</v>
      </c>
      <c r="C10">
        <v>3</v>
      </c>
      <c r="D10">
        <v>8.74713194</v>
      </c>
      <c r="E10">
        <v>17.77305995</v>
      </c>
      <c r="F10">
        <v>-0.9294</v>
      </c>
      <c r="G10">
        <v>2515940.335</v>
      </c>
      <c r="H10">
        <v>6860558.723</v>
      </c>
      <c r="I10">
        <v>184.3006</v>
      </c>
      <c r="J10">
        <v>172</v>
      </c>
      <c r="K10">
        <v>11</v>
      </c>
      <c r="M10">
        <v>19.2</v>
      </c>
      <c r="N10">
        <v>10</v>
      </c>
      <c r="P10">
        <v>-99</v>
      </c>
      <c r="Q10">
        <v>11</v>
      </c>
      <c r="R10">
        <v>195</v>
      </c>
    </row>
    <row r="11" spans="1:19" ht="15">
      <c r="A11">
        <v>1</v>
      </c>
      <c r="B11">
        <v>35</v>
      </c>
      <c r="C11">
        <v>3</v>
      </c>
      <c r="D11">
        <v>6.667656677</v>
      </c>
      <c r="E11">
        <v>20.21201292</v>
      </c>
      <c r="F11">
        <v>-0.6784</v>
      </c>
      <c r="G11">
        <v>2515939.986</v>
      </c>
      <c r="H11">
        <v>6860561.909</v>
      </c>
      <c r="I11">
        <v>184.5516</v>
      </c>
      <c r="J11">
        <v>180</v>
      </c>
      <c r="K11">
        <v>11</v>
      </c>
      <c r="M11">
        <v>17.9</v>
      </c>
      <c r="N11">
        <v>8.3</v>
      </c>
      <c r="P11">
        <v>-99</v>
      </c>
      <c r="Q11">
        <v>11</v>
      </c>
      <c r="R11">
        <v>196</v>
      </c>
    </row>
    <row r="12" spans="1:19" ht="15">
      <c r="A12">
        <v>1</v>
      </c>
      <c r="B12">
        <v>36</v>
      </c>
      <c r="C12">
        <v>3</v>
      </c>
      <c r="D12">
        <v>3.920408367</v>
      </c>
      <c r="E12">
        <v>20.78636188</v>
      </c>
      <c r="F12">
        <v>-0.5074</v>
      </c>
      <c r="G12">
        <v>2515938.036</v>
      </c>
      <c r="H12">
        <v>6860563.928</v>
      </c>
      <c r="I12">
        <v>184.7226</v>
      </c>
      <c r="J12">
        <v>177</v>
      </c>
      <c r="K12">
        <v>11</v>
      </c>
      <c r="M12">
        <v>18.5</v>
      </c>
      <c r="N12">
        <v>10</v>
      </c>
      <c r="P12">
        <v>-99</v>
      </c>
      <c r="Q12">
        <v>11</v>
      </c>
      <c r="R12">
        <v>183</v>
      </c>
    </row>
    <row r="13" spans="1:19" ht="15">
      <c r="A13">
        <v>1</v>
      </c>
      <c r="B13">
        <v>38</v>
      </c>
      <c r="C13">
        <v>3</v>
      </c>
      <c r="D13">
        <v>1.11381581</v>
      </c>
      <c r="E13">
        <v>22.73849103</v>
      </c>
      <c r="F13">
        <v>-0.5684</v>
      </c>
      <c r="G13">
        <v>2515936.812</v>
      </c>
      <c r="H13">
        <v>6860567.121</v>
      </c>
      <c r="I13">
        <v>184.6616</v>
      </c>
      <c r="J13">
        <v>179</v>
      </c>
      <c r="K13">
        <v>11</v>
      </c>
      <c r="M13">
        <v>19.3</v>
      </c>
      <c r="N13">
        <v>11.2</v>
      </c>
      <c r="P13">
        <v>-99</v>
      </c>
      <c r="Q13">
        <v>11</v>
      </c>
      <c r="R13">
        <v>204</v>
      </c>
    </row>
    <row r="14" spans="1:19" ht="15">
      <c r="A14">
        <v>1</v>
      </c>
      <c r="B14">
        <v>39</v>
      </c>
      <c r="C14">
        <v>3</v>
      </c>
      <c r="D14">
        <v>4.337684136</v>
      </c>
      <c r="E14">
        <v>23.81000305</v>
      </c>
      <c r="F14">
        <v>-1.8644</v>
      </c>
      <c r="G14">
        <v>2515940.081</v>
      </c>
      <c r="H14">
        <v>6860566.195</v>
      </c>
      <c r="I14">
        <v>183.3656</v>
      </c>
      <c r="J14">
        <v>194</v>
      </c>
      <c r="K14">
        <v>11</v>
      </c>
      <c r="M14">
        <v>20.7</v>
      </c>
      <c r="N14">
        <v>8.1</v>
      </c>
      <c r="O14">
        <v>5.9</v>
      </c>
      <c r="P14">
        <v>3.57</v>
      </c>
      <c r="Q14">
        <v>11</v>
      </c>
      <c r="R14">
        <v>223</v>
      </c>
    </row>
    <row r="15" spans="1:19" ht="15">
      <c r="A15">
        <v>1</v>
      </c>
      <c r="B15">
        <v>41</v>
      </c>
      <c r="C15">
        <v>3</v>
      </c>
      <c r="D15">
        <v>7.979988765</v>
      </c>
      <c r="E15">
        <v>27.5801583</v>
      </c>
      <c r="F15">
        <v>-0.9444</v>
      </c>
      <c r="G15">
        <v>2515945.212</v>
      </c>
      <c r="H15">
        <v>6860567.266</v>
      </c>
      <c r="I15">
        <v>184.2856</v>
      </c>
      <c r="J15">
        <v>165</v>
      </c>
      <c r="K15">
        <v>11</v>
      </c>
      <c r="M15">
        <v>19.1</v>
      </c>
      <c r="N15">
        <v>9.7</v>
      </c>
      <c r="P15">
        <v>-99</v>
      </c>
      <c r="Q15">
        <v>11</v>
      </c>
      <c r="R15">
        <v>191</v>
      </c>
    </row>
    <row r="16" spans="1:19" ht="15">
      <c r="A16">
        <v>1</v>
      </c>
      <c r="B16">
        <v>90</v>
      </c>
      <c r="C16">
        <v>3</v>
      </c>
      <c r="D16">
        <v>3.720645588</v>
      </c>
      <c r="E16">
        <v>28.4596448</v>
      </c>
      <c r="F16">
        <v>-0.9164</v>
      </c>
      <c r="G16">
        <v>2515942.184</v>
      </c>
      <c r="H16">
        <v>6860570.387</v>
      </c>
      <c r="I16">
        <v>184.3136</v>
      </c>
      <c r="J16">
        <v>223</v>
      </c>
      <c r="K16">
        <v>11</v>
      </c>
      <c r="M16">
        <v>20.3</v>
      </c>
      <c r="N16">
        <v>9.2</v>
      </c>
      <c r="P16">
        <v>-99</v>
      </c>
      <c r="Q16">
        <v>11</v>
      </c>
      <c r="R16">
        <v>249</v>
      </c>
    </row>
    <row r="17" spans="1:19" ht="15">
      <c r="A17">
        <v>1</v>
      </c>
      <c r="B17">
        <v>91</v>
      </c>
      <c r="C17">
        <v>3</v>
      </c>
      <c r="D17">
        <v>2.509270544</v>
      </c>
      <c r="E17">
        <v>30.10095876</v>
      </c>
      <c r="F17">
        <v>-0.9624</v>
      </c>
      <c r="G17">
        <v>2515942.105</v>
      </c>
      <c r="H17">
        <v>6860572.425</v>
      </c>
      <c r="I17">
        <v>184.2676</v>
      </c>
      <c r="J17">
        <v>218</v>
      </c>
      <c r="K17">
        <v>11</v>
      </c>
      <c r="M17">
        <v>21.6</v>
      </c>
      <c r="N17">
        <v>10.2</v>
      </c>
      <c r="P17">
        <v>-99</v>
      </c>
      <c r="Q17">
        <v>11</v>
      </c>
      <c r="R17">
        <v>244</v>
      </c>
    </row>
    <row r="18" spans="1:19" ht="15">
      <c r="A18">
        <v>1</v>
      </c>
      <c r="B18">
        <v>89</v>
      </c>
      <c r="C18">
        <v>3</v>
      </c>
      <c r="D18">
        <v>6.393547386</v>
      </c>
      <c r="E18">
        <v>33.13104695</v>
      </c>
      <c r="F18">
        <v>-0.7854</v>
      </c>
      <c r="G18">
        <v>2515947.02</v>
      </c>
      <c r="H18">
        <v>6860572.748</v>
      </c>
      <c r="I18">
        <v>184.4446</v>
      </c>
      <c r="J18">
        <v>183</v>
      </c>
      <c r="K18">
        <v>11</v>
      </c>
      <c r="M18">
        <v>21.1</v>
      </c>
      <c r="N18">
        <v>10</v>
      </c>
      <c r="O18">
        <v>4.46</v>
      </c>
      <c r="P18">
        <v>3.55</v>
      </c>
      <c r="Q18">
        <v>11</v>
      </c>
      <c r="R18">
        <v>219</v>
      </c>
    </row>
    <row r="19" spans="1:19" ht="15">
      <c r="A19">
        <v>1</v>
      </c>
      <c r="B19">
        <v>96</v>
      </c>
      <c r="C19">
        <v>3</v>
      </c>
      <c r="D19">
        <v>4.246713947</v>
      </c>
      <c r="E19">
        <v>34.88873355</v>
      </c>
      <c r="F19">
        <v>-0.9344</v>
      </c>
      <c r="G19">
        <v>2515946.233</v>
      </c>
      <c r="H19">
        <v>6860575.409</v>
      </c>
      <c r="I19">
        <v>184.2956</v>
      </c>
      <c r="J19">
        <v>207</v>
      </c>
      <c r="K19">
        <v>11</v>
      </c>
      <c r="M19">
        <v>21.2</v>
      </c>
      <c r="N19">
        <v>10.7</v>
      </c>
      <c r="P19">
        <v>-99</v>
      </c>
      <c r="Q19">
        <v>11</v>
      </c>
      <c r="R19">
        <v>242</v>
      </c>
    </row>
    <row r="20" spans="1:19" ht="15">
      <c r="A20">
        <v>1</v>
      </c>
      <c r="B20">
        <v>93</v>
      </c>
      <c r="C20">
        <v>3</v>
      </c>
      <c r="D20">
        <v>0.117341784</v>
      </c>
      <c r="E20">
        <v>39.35975117</v>
      </c>
      <c r="F20">
        <v>-0.5204</v>
      </c>
      <c r="G20">
        <v>2515945.331</v>
      </c>
      <c r="H20">
        <v>6860581.428</v>
      </c>
      <c r="I20">
        <v>184.7096</v>
      </c>
      <c r="J20">
        <v>183</v>
      </c>
      <c r="K20">
        <v>11</v>
      </c>
      <c r="M20">
        <v>19.3</v>
      </c>
      <c r="N20">
        <v>10.9</v>
      </c>
      <c r="P20">
        <v>-99</v>
      </c>
      <c r="Q20">
        <v>11</v>
      </c>
      <c r="R20">
        <v>195</v>
      </c>
    </row>
    <row r="21" spans="1:19" ht="15">
      <c r="A21">
        <v>1</v>
      </c>
      <c r="B21">
        <v>94</v>
      </c>
      <c r="C21">
        <v>3</v>
      </c>
      <c r="D21">
        <v>4.76354208</v>
      </c>
      <c r="E21">
        <v>39.83277528</v>
      </c>
      <c r="F21">
        <v>-0.7604</v>
      </c>
      <c r="G21">
        <v>2515949.439</v>
      </c>
      <c r="H21">
        <v>6860579.207</v>
      </c>
      <c r="I21">
        <v>184.4696</v>
      </c>
      <c r="J21">
        <v>210</v>
      </c>
      <c r="K21">
        <v>11</v>
      </c>
      <c r="M21">
        <v>20.9</v>
      </c>
      <c r="N21">
        <v>11</v>
      </c>
      <c r="P21">
        <v>-99</v>
      </c>
      <c r="Q21">
        <v>11</v>
      </c>
      <c r="R21">
        <v>243</v>
      </c>
    </row>
    <row r="22" spans="1:19" ht="15">
      <c r="A22">
        <v>2</v>
      </c>
      <c r="B22">
        <v>15</v>
      </c>
      <c r="C22">
        <v>3</v>
      </c>
      <c r="D22">
        <v>12.67031465</v>
      </c>
      <c r="E22">
        <v>3.501468894</v>
      </c>
      <c r="F22">
        <v>-1.0194</v>
      </c>
      <c r="G22">
        <v>2515935.557</v>
      </c>
      <c r="H22">
        <v>6860544.714</v>
      </c>
      <c r="I22">
        <v>184.2106</v>
      </c>
      <c r="J22">
        <v>167</v>
      </c>
      <c r="K22">
        <v>11</v>
      </c>
      <c r="M22">
        <v>19.7</v>
      </c>
      <c r="N22">
        <v>10.3</v>
      </c>
      <c r="O22">
        <v>4.3</v>
      </c>
      <c r="P22">
        <v>4.18</v>
      </c>
      <c r="Q22">
        <v>11</v>
      </c>
      <c r="R22">
        <v>199</v>
      </c>
    </row>
    <row r="23" spans="1:19" ht="15">
      <c r="A23">
        <v>2</v>
      </c>
      <c r="B23">
        <v>11</v>
      </c>
      <c r="C23">
        <v>3</v>
      </c>
      <c r="D23">
        <v>12.16995595</v>
      </c>
      <c r="E23">
        <v>8.259664013</v>
      </c>
      <c r="F23">
        <v>-0.7994</v>
      </c>
      <c r="G23">
        <v>2515937.818</v>
      </c>
      <c r="H23">
        <v>6860548.931</v>
      </c>
      <c r="I23">
        <v>184.4306</v>
      </c>
      <c r="J23">
        <v>182</v>
      </c>
      <c r="K23">
        <v>11</v>
      </c>
      <c r="M23">
        <v>19.8</v>
      </c>
      <c r="N23">
        <v>9.6</v>
      </c>
      <c r="P23">
        <v>-99</v>
      </c>
      <c r="Q23">
        <v>11</v>
      </c>
      <c r="R23">
        <v>201</v>
      </c>
    </row>
    <row r="24" spans="1:19" ht="15">
      <c r="A24">
        <v>2</v>
      </c>
      <c r="B24">
        <v>12</v>
      </c>
      <c r="C24">
        <v>3</v>
      </c>
      <c r="D24">
        <v>15.05750374</v>
      </c>
      <c r="E24">
        <v>8.665466588</v>
      </c>
      <c r="F24">
        <v>-1.2314</v>
      </c>
      <c r="G24">
        <v>2515940.434</v>
      </c>
      <c r="H24">
        <v>6860547.643</v>
      </c>
      <c r="I24">
        <v>183.9986</v>
      </c>
      <c r="J24">
        <v>200</v>
      </c>
      <c r="K24">
        <v>11</v>
      </c>
      <c r="M24">
        <v>20.3</v>
      </c>
      <c r="N24">
        <v>8.9</v>
      </c>
      <c r="P24">
        <v>-99</v>
      </c>
      <c r="Q24">
        <v>11</v>
      </c>
      <c r="R24">
        <v>216</v>
      </c>
    </row>
    <row r="25" spans="1:19" ht="15">
      <c r="A25">
        <v>2</v>
      </c>
      <c r="B25">
        <v>10</v>
      </c>
      <c r="C25">
        <v>3</v>
      </c>
      <c r="D25">
        <v>10.52061644</v>
      </c>
      <c r="E25">
        <v>11.20588911</v>
      </c>
      <c r="F25">
        <v>-0.7804</v>
      </c>
      <c r="G25">
        <v>2515938.11</v>
      </c>
      <c r="H25">
        <v>6860552.295</v>
      </c>
      <c r="I25">
        <v>184.4496</v>
      </c>
      <c r="J25">
        <v>199</v>
      </c>
      <c r="K25">
        <v>11</v>
      </c>
      <c r="M25">
        <v>20.2</v>
      </c>
      <c r="N25">
        <v>9</v>
      </c>
      <c r="P25">
        <v>-99</v>
      </c>
      <c r="Q25">
        <v>11</v>
      </c>
      <c r="R25">
        <v>210</v>
      </c>
    </row>
    <row r="26" spans="1:19" ht="15">
      <c r="A26">
        <v>2</v>
      </c>
      <c r="B26">
        <v>27</v>
      </c>
      <c r="C26">
        <v>3</v>
      </c>
      <c r="D26">
        <v>17.12280455</v>
      </c>
      <c r="E26">
        <v>12.20150357</v>
      </c>
      <c r="F26">
        <v>-1.6834</v>
      </c>
      <c r="G26">
        <v>2515944.13</v>
      </c>
      <c r="H26">
        <v>6860549.407</v>
      </c>
      <c r="I26">
        <v>183.5466</v>
      </c>
      <c r="J26">
        <v>193</v>
      </c>
      <c r="K26">
        <v>11</v>
      </c>
      <c r="M26">
        <v>20.2</v>
      </c>
      <c r="N26">
        <v>6.4</v>
      </c>
      <c r="O26">
        <v>6.5</v>
      </c>
      <c r="P26">
        <v>6.1</v>
      </c>
      <c r="Q26">
        <v>12</v>
      </c>
      <c r="R26">
        <v>207</v>
      </c>
      <c r="S26" t="s">
        <v>21</v>
      </c>
    </row>
    <row r="27" spans="1:19" ht="15">
      <c r="A27">
        <v>2</v>
      </c>
      <c r="B27">
        <v>26</v>
      </c>
      <c r="C27">
        <v>3</v>
      </c>
      <c r="D27">
        <v>19.43740366</v>
      </c>
      <c r="E27">
        <v>13.59849139</v>
      </c>
      <c r="F27">
        <v>-1.7344</v>
      </c>
      <c r="G27">
        <v>2515946.83</v>
      </c>
      <c r="H27">
        <v>6860549.262</v>
      </c>
      <c r="I27">
        <v>183.4956</v>
      </c>
      <c r="J27">
        <v>202</v>
      </c>
      <c r="K27">
        <v>11</v>
      </c>
      <c r="M27">
        <v>22.2</v>
      </c>
      <c r="N27">
        <v>7.5</v>
      </c>
      <c r="P27">
        <v>-99</v>
      </c>
      <c r="Q27">
        <v>11</v>
      </c>
      <c r="R27">
        <v>224</v>
      </c>
    </row>
    <row r="28" spans="1:19" ht="15">
      <c r="A28">
        <v>2</v>
      </c>
      <c r="B28">
        <v>29</v>
      </c>
      <c r="C28">
        <v>3</v>
      </c>
      <c r="D28">
        <v>15.75363893</v>
      </c>
      <c r="E28">
        <v>18.68724197</v>
      </c>
      <c r="F28">
        <v>-1.2934</v>
      </c>
      <c r="G28">
        <v>2515946.643</v>
      </c>
      <c r="H28">
        <v>6860555.541</v>
      </c>
      <c r="I28">
        <v>183.9366</v>
      </c>
      <c r="J28">
        <v>223</v>
      </c>
      <c r="K28">
        <v>11</v>
      </c>
      <c r="M28">
        <v>21.3</v>
      </c>
      <c r="N28">
        <v>7.7</v>
      </c>
      <c r="P28">
        <v>-99</v>
      </c>
      <c r="Q28">
        <v>11</v>
      </c>
      <c r="R28">
        <v>246</v>
      </c>
    </row>
    <row r="29" spans="1:19" ht="15">
      <c r="A29">
        <v>2</v>
      </c>
      <c r="B29">
        <v>30</v>
      </c>
      <c r="C29">
        <v>3</v>
      </c>
      <c r="D29">
        <v>17.87536681</v>
      </c>
      <c r="E29">
        <v>20.30848341</v>
      </c>
      <c r="F29">
        <v>-1.3194</v>
      </c>
      <c r="G29">
        <v>2515949.309</v>
      </c>
      <c r="H29">
        <v>6860555.689</v>
      </c>
      <c r="I29">
        <v>183.9106</v>
      </c>
      <c r="J29">
        <v>198</v>
      </c>
      <c r="K29">
        <v>11</v>
      </c>
      <c r="M29">
        <v>20.6</v>
      </c>
      <c r="N29">
        <v>9.5</v>
      </c>
      <c r="P29">
        <v>-99</v>
      </c>
      <c r="Q29">
        <v>11</v>
      </c>
      <c r="R29">
        <v>225</v>
      </c>
    </row>
    <row r="30" spans="1:19" ht="15">
      <c r="A30">
        <v>2</v>
      </c>
      <c r="B30">
        <v>32</v>
      </c>
      <c r="C30">
        <v>3</v>
      </c>
      <c r="D30">
        <v>12.96625617</v>
      </c>
      <c r="E30">
        <v>21.87445492</v>
      </c>
      <c r="F30">
        <v>-1.0484</v>
      </c>
      <c r="G30">
        <v>2515946.129</v>
      </c>
      <c r="H30">
        <v>6860559.744</v>
      </c>
      <c r="I30">
        <v>184.1816</v>
      </c>
      <c r="J30">
        <v>200</v>
      </c>
      <c r="K30">
        <v>11</v>
      </c>
      <c r="M30">
        <v>19.8</v>
      </c>
      <c r="N30">
        <v>7.3</v>
      </c>
      <c r="O30">
        <v>5.18</v>
      </c>
      <c r="P30">
        <v>4.7</v>
      </c>
      <c r="Q30">
        <v>11</v>
      </c>
      <c r="R30">
        <v>220</v>
      </c>
    </row>
    <row r="31" spans="1:19" ht="15">
      <c r="A31">
        <v>2</v>
      </c>
      <c r="B31">
        <v>47</v>
      </c>
      <c r="C31">
        <v>3</v>
      </c>
      <c r="D31">
        <v>18.52577405</v>
      </c>
      <c r="E31">
        <v>22.78302466</v>
      </c>
      <c r="F31">
        <v>-1.6054</v>
      </c>
      <c r="G31">
        <v>2515951.238</v>
      </c>
      <c r="H31">
        <v>6860557.37</v>
      </c>
      <c r="I31">
        <v>183.6246</v>
      </c>
      <c r="J31">
        <v>189</v>
      </c>
      <c r="K31">
        <v>11</v>
      </c>
      <c r="M31">
        <v>20.7</v>
      </c>
      <c r="N31">
        <v>8.8</v>
      </c>
      <c r="P31">
        <v>-99</v>
      </c>
      <c r="Q31">
        <v>11</v>
      </c>
      <c r="R31">
        <v>218</v>
      </c>
    </row>
    <row r="32" spans="1:19" ht="15">
      <c r="A32">
        <v>2</v>
      </c>
      <c r="B32">
        <v>42</v>
      </c>
      <c r="C32">
        <v>3</v>
      </c>
      <c r="D32">
        <v>10.14051705</v>
      </c>
      <c r="E32">
        <v>23.60650815</v>
      </c>
      <c r="F32">
        <v>-0.8944</v>
      </c>
      <c r="G32">
        <v>2515944.766</v>
      </c>
      <c r="H32">
        <v>6860562.765</v>
      </c>
      <c r="I32">
        <v>184.3356</v>
      </c>
      <c r="J32">
        <v>176</v>
      </c>
      <c r="K32">
        <v>11</v>
      </c>
      <c r="M32">
        <v>18.7</v>
      </c>
      <c r="N32">
        <v>7.6</v>
      </c>
      <c r="P32">
        <v>-99</v>
      </c>
      <c r="Q32">
        <v>11</v>
      </c>
      <c r="R32">
        <v>184</v>
      </c>
    </row>
    <row r="33" spans="1:19" ht="15">
      <c r="A33">
        <v>2</v>
      </c>
      <c r="B33">
        <v>43</v>
      </c>
      <c r="C33">
        <v>3</v>
      </c>
      <c r="D33">
        <v>12.79940582</v>
      </c>
      <c r="E33">
        <v>24.41382688</v>
      </c>
      <c r="F33">
        <v>-1.1494</v>
      </c>
      <c r="G33">
        <v>2515947.419</v>
      </c>
      <c r="H33">
        <v>6860561.938</v>
      </c>
      <c r="I33">
        <v>184.0806</v>
      </c>
      <c r="J33">
        <v>173</v>
      </c>
      <c r="K33">
        <v>11</v>
      </c>
      <c r="M33">
        <v>21.8</v>
      </c>
      <c r="N33">
        <v>11.5</v>
      </c>
      <c r="P33">
        <v>-99</v>
      </c>
      <c r="Q33">
        <v>11</v>
      </c>
      <c r="R33">
        <v>200</v>
      </c>
    </row>
    <row r="34" spans="1:19" ht="15">
      <c r="A34">
        <v>2</v>
      </c>
      <c r="B34">
        <v>46</v>
      </c>
      <c r="C34">
        <v>3</v>
      </c>
      <c r="D34">
        <v>19.20132258</v>
      </c>
      <c r="E34">
        <v>25.99466898</v>
      </c>
      <c r="F34">
        <v>-1.2924</v>
      </c>
      <c r="G34">
        <v>2515953.602</v>
      </c>
      <c r="H34">
        <v>6860559.647</v>
      </c>
      <c r="I34">
        <v>183.9376</v>
      </c>
      <c r="J34">
        <v>177</v>
      </c>
      <c r="K34">
        <v>11</v>
      </c>
      <c r="M34">
        <v>20.1</v>
      </c>
      <c r="N34">
        <v>10.6</v>
      </c>
      <c r="O34">
        <v>3.43</v>
      </c>
      <c r="P34">
        <v>2.85</v>
      </c>
      <c r="Q34">
        <v>11</v>
      </c>
      <c r="R34">
        <v>200</v>
      </c>
    </row>
    <row r="35" spans="1:19" ht="15">
      <c r="A35">
        <v>2</v>
      </c>
      <c r="B35">
        <v>44</v>
      </c>
      <c r="C35">
        <v>3</v>
      </c>
      <c r="D35">
        <v>14.25933513</v>
      </c>
      <c r="E35">
        <v>26.49750497</v>
      </c>
      <c r="F35">
        <v>-1.1844</v>
      </c>
      <c r="G35">
        <v>2515949.797</v>
      </c>
      <c r="H35">
        <v>6860562.841</v>
      </c>
      <c r="I35">
        <v>184.0456</v>
      </c>
      <c r="J35">
        <v>148</v>
      </c>
      <c r="K35">
        <v>11</v>
      </c>
      <c r="M35">
        <v>19.5</v>
      </c>
      <c r="N35">
        <v>10.7</v>
      </c>
      <c r="P35">
        <v>-99</v>
      </c>
      <c r="Q35">
        <v>11</v>
      </c>
      <c r="R35">
        <v>162</v>
      </c>
    </row>
    <row r="36" spans="1:19" ht="15">
      <c r="A36">
        <v>2</v>
      </c>
      <c r="B36">
        <v>82</v>
      </c>
      <c r="C36">
        <v>3</v>
      </c>
      <c r="D36">
        <v>18.55854612</v>
      </c>
      <c r="E36">
        <v>29.80320458</v>
      </c>
      <c r="F36">
        <v>-1.1734</v>
      </c>
      <c r="G36">
        <v>2515955.211</v>
      </c>
      <c r="H36">
        <v>6860563.158</v>
      </c>
      <c r="I36">
        <v>184.0566</v>
      </c>
      <c r="J36">
        <v>208</v>
      </c>
      <c r="K36">
        <v>11</v>
      </c>
      <c r="M36">
        <v>20.9</v>
      </c>
      <c r="N36">
        <v>10.7</v>
      </c>
      <c r="P36">
        <v>-99</v>
      </c>
      <c r="Q36">
        <v>12</v>
      </c>
      <c r="R36">
        <v>235</v>
      </c>
      <c r="S36" t="s">
        <v>22</v>
      </c>
    </row>
    <row r="37" spans="1:19" ht="15">
      <c r="A37">
        <v>2</v>
      </c>
      <c r="B37">
        <v>84</v>
      </c>
      <c r="C37">
        <v>3</v>
      </c>
      <c r="D37">
        <v>14.621328</v>
      </c>
      <c r="E37">
        <v>31.14094391</v>
      </c>
      <c r="F37">
        <v>-1.2524</v>
      </c>
      <c r="G37">
        <v>2515952.707</v>
      </c>
      <c r="H37">
        <v>6860566.478</v>
      </c>
      <c r="I37">
        <v>183.9776</v>
      </c>
      <c r="J37">
        <v>229</v>
      </c>
      <c r="K37">
        <v>11</v>
      </c>
      <c r="M37">
        <v>20.5</v>
      </c>
      <c r="N37">
        <v>8.6</v>
      </c>
      <c r="P37">
        <v>-99</v>
      </c>
      <c r="Q37">
        <v>11</v>
      </c>
      <c r="R37">
        <v>264</v>
      </c>
    </row>
    <row r="38" spans="1:19" ht="15">
      <c r="A38">
        <v>2</v>
      </c>
      <c r="B38">
        <v>87</v>
      </c>
      <c r="C38">
        <v>3</v>
      </c>
      <c r="D38">
        <v>10.95461392</v>
      </c>
      <c r="E38">
        <v>33.12273725</v>
      </c>
      <c r="F38">
        <v>-1.0014</v>
      </c>
      <c r="G38">
        <v>2515950.788</v>
      </c>
      <c r="H38">
        <v>6860570.178</v>
      </c>
      <c r="I38">
        <v>184.2286</v>
      </c>
      <c r="J38">
        <v>154</v>
      </c>
      <c r="K38">
        <v>11</v>
      </c>
      <c r="M38">
        <v>19.6</v>
      </c>
      <c r="N38">
        <v>9.9</v>
      </c>
      <c r="P38">
        <v>-99</v>
      </c>
      <c r="Q38">
        <v>11</v>
      </c>
      <c r="R38">
        <v>179</v>
      </c>
    </row>
    <row r="39" spans="1:19" ht="15">
      <c r="A39">
        <v>2</v>
      </c>
      <c r="B39">
        <v>99</v>
      </c>
      <c r="C39">
        <v>4</v>
      </c>
      <c r="D39">
        <v>14.72371574</v>
      </c>
      <c r="E39">
        <v>36.71338294</v>
      </c>
      <c r="F39">
        <v>-1.2674</v>
      </c>
      <c r="G39">
        <v>2515955.924</v>
      </c>
      <c r="H39">
        <v>6860571.029</v>
      </c>
      <c r="I39">
        <v>183.9626</v>
      </c>
      <c r="J39">
        <v>158</v>
      </c>
      <c r="K39">
        <v>11</v>
      </c>
      <c r="M39">
        <v>19.6</v>
      </c>
      <c r="N39">
        <v>10.3</v>
      </c>
      <c r="O39">
        <v>2.38</v>
      </c>
      <c r="P39">
        <v>2.35</v>
      </c>
      <c r="Q39">
        <v>11</v>
      </c>
      <c r="R39">
        <v>175</v>
      </c>
    </row>
    <row r="40" spans="1:19" ht="15">
      <c r="A40">
        <v>2</v>
      </c>
      <c r="B40">
        <v>100</v>
      </c>
      <c r="C40">
        <v>3</v>
      </c>
      <c r="D40">
        <v>18.47554587</v>
      </c>
      <c r="E40">
        <v>37.53794083</v>
      </c>
      <c r="F40">
        <v>-1.2774</v>
      </c>
      <c r="G40">
        <v>2515959.49</v>
      </c>
      <c r="H40">
        <v>6860569.602</v>
      </c>
      <c r="I40">
        <v>183.9526</v>
      </c>
      <c r="J40">
        <v>147</v>
      </c>
      <c r="K40">
        <v>11</v>
      </c>
      <c r="L40" t="s">
        <v>23</v>
      </c>
      <c r="M40">
        <v>19.1</v>
      </c>
      <c r="N40">
        <v>10.6</v>
      </c>
      <c r="P40">
        <v>-99</v>
      </c>
      <c r="Q40">
        <v>11</v>
      </c>
      <c r="R40">
        <v>160</v>
      </c>
    </row>
    <row r="41" spans="1:19" ht="15">
      <c r="A41">
        <v>3</v>
      </c>
      <c r="B41">
        <v>58</v>
      </c>
      <c r="C41">
        <v>3</v>
      </c>
      <c r="D41">
        <v>29.38992733</v>
      </c>
      <c r="E41">
        <v>2.654010516</v>
      </c>
      <c r="F41">
        <v>-2.9594</v>
      </c>
      <c r="G41">
        <v>2515948.91</v>
      </c>
      <c r="H41">
        <v>6860534.615</v>
      </c>
      <c r="I41">
        <v>182.2706</v>
      </c>
      <c r="J41">
        <v>196</v>
      </c>
      <c r="K41">
        <v>11</v>
      </c>
      <c r="M41">
        <v>20.1</v>
      </c>
      <c r="N41">
        <v>9.1</v>
      </c>
      <c r="P41">
        <v>-99</v>
      </c>
      <c r="Q41">
        <v>11</v>
      </c>
      <c r="R41">
        <v>214</v>
      </c>
    </row>
    <row r="42" spans="1:19" ht="15">
      <c r="A42">
        <v>3</v>
      </c>
      <c r="B42">
        <v>19</v>
      </c>
      <c r="C42">
        <v>3</v>
      </c>
      <c r="D42">
        <v>20.10205469</v>
      </c>
      <c r="E42">
        <v>2.860988515</v>
      </c>
      <c r="F42">
        <v>-2.1074</v>
      </c>
      <c r="G42">
        <v>2515941.344</v>
      </c>
      <c r="H42">
        <v>6860540.007</v>
      </c>
      <c r="I42">
        <v>183.1226</v>
      </c>
      <c r="J42">
        <v>243</v>
      </c>
      <c r="K42">
        <v>11</v>
      </c>
      <c r="M42">
        <v>20.9</v>
      </c>
      <c r="N42">
        <v>8.3</v>
      </c>
      <c r="P42">
        <v>-99</v>
      </c>
      <c r="Q42">
        <v>11</v>
      </c>
      <c r="R42">
        <v>266</v>
      </c>
    </row>
    <row r="43" spans="1:19" ht="15">
      <c r="A43">
        <v>3</v>
      </c>
      <c r="B43">
        <v>22</v>
      </c>
      <c r="C43">
        <v>3</v>
      </c>
      <c r="D43">
        <v>23.36119998</v>
      </c>
      <c r="E43">
        <v>4.634642641</v>
      </c>
      <c r="F43">
        <v>-2.3054</v>
      </c>
      <c r="G43">
        <v>2515945.037</v>
      </c>
      <c r="H43">
        <v>6860539.642</v>
      </c>
      <c r="I43">
        <v>182.9246</v>
      </c>
      <c r="J43">
        <v>206</v>
      </c>
      <c r="K43">
        <v>11</v>
      </c>
      <c r="M43">
        <v>21.2</v>
      </c>
      <c r="N43">
        <v>11</v>
      </c>
      <c r="O43">
        <v>3.75</v>
      </c>
      <c r="P43">
        <v>5.35</v>
      </c>
      <c r="Q43">
        <v>11</v>
      </c>
      <c r="R43">
        <v>216</v>
      </c>
    </row>
    <row r="44" spans="1:19" ht="15">
      <c r="A44">
        <v>3</v>
      </c>
      <c r="B44">
        <v>21</v>
      </c>
      <c r="C44">
        <v>3</v>
      </c>
      <c r="D44">
        <v>20.55385527</v>
      </c>
      <c r="E44">
        <v>5.929863933</v>
      </c>
      <c r="F44">
        <v>-1.7414</v>
      </c>
      <c r="G44">
        <v>2515943.443</v>
      </c>
      <c r="H44">
        <v>6860542.291</v>
      </c>
      <c r="I44">
        <v>183.4886</v>
      </c>
      <c r="J44">
        <v>186</v>
      </c>
      <c r="K44">
        <v>11</v>
      </c>
      <c r="M44">
        <v>19.4</v>
      </c>
      <c r="N44">
        <v>8.7</v>
      </c>
      <c r="P44">
        <v>-99</v>
      </c>
      <c r="Q44">
        <v>11</v>
      </c>
      <c r="R44">
        <v>202</v>
      </c>
    </row>
    <row r="45" spans="1:19" ht="15">
      <c r="A45">
        <v>3</v>
      </c>
      <c r="B45">
        <v>23</v>
      </c>
      <c r="C45">
        <v>3</v>
      </c>
      <c r="D45">
        <v>22.27889446</v>
      </c>
      <c r="E45">
        <v>8.217771807</v>
      </c>
      <c r="F45">
        <v>-2.2884</v>
      </c>
      <c r="G45">
        <v>2515946.156</v>
      </c>
      <c r="H45">
        <v>6860543.214</v>
      </c>
      <c r="I45">
        <v>182.9416</v>
      </c>
      <c r="J45">
        <v>184</v>
      </c>
      <c r="K45">
        <v>11</v>
      </c>
      <c r="M45">
        <v>20.5</v>
      </c>
      <c r="N45">
        <v>8.1</v>
      </c>
      <c r="P45">
        <v>-99</v>
      </c>
      <c r="Q45">
        <v>11</v>
      </c>
      <c r="R45">
        <v>198</v>
      </c>
    </row>
    <row r="46" spans="1:19" ht="15">
      <c r="A46">
        <v>3</v>
      </c>
      <c r="B46">
        <v>56</v>
      </c>
      <c r="C46">
        <v>3</v>
      </c>
      <c r="D46">
        <v>25.13619639</v>
      </c>
      <c r="E46">
        <v>9.795565887</v>
      </c>
      <c r="F46">
        <v>-2.6404</v>
      </c>
      <c r="G46">
        <v>2515949.406</v>
      </c>
      <c r="H46">
        <v>6860542.913</v>
      </c>
      <c r="I46">
        <v>182.5896</v>
      </c>
      <c r="J46">
        <v>169</v>
      </c>
      <c r="K46">
        <v>11</v>
      </c>
      <c r="M46">
        <v>20.4</v>
      </c>
      <c r="N46">
        <v>10.5</v>
      </c>
      <c r="P46">
        <v>-99</v>
      </c>
      <c r="Q46">
        <v>11</v>
      </c>
      <c r="R46">
        <v>181</v>
      </c>
    </row>
    <row r="47" spans="1:19" ht="15">
      <c r="A47">
        <v>3</v>
      </c>
      <c r="B47">
        <v>55</v>
      </c>
      <c r="C47">
        <v>3</v>
      </c>
      <c r="D47">
        <v>29.84016404</v>
      </c>
      <c r="E47">
        <v>11.61782421</v>
      </c>
      <c r="F47">
        <v>-2.7124</v>
      </c>
      <c r="G47">
        <v>2515954.32</v>
      </c>
      <c r="H47">
        <v>6860541.776</v>
      </c>
      <c r="I47">
        <v>182.5176</v>
      </c>
      <c r="J47">
        <v>211</v>
      </c>
      <c r="K47">
        <v>11</v>
      </c>
      <c r="M47">
        <v>21.2</v>
      </c>
      <c r="N47">
        <v>9.5</v>
      </c>
      <c r="O47">
        <v>4.41</v>
      </c>
      <c r="P47">
        <v>3.94</v>
      </c>
      <c r="Q47">
        <v>11</v>
      </c>
      <c r="R47">
        <v>237</v>
      </c>
    </row>
    <row r="48" spans="1:19" ht="15">
      <c r="A48">
        <v>3</v>
      </c>
      <c r="B48">
        <v>54</v>
      </c>
      <c r="C48">
        <v>3</v>
      </c>
      <c r="D48">
        <v>25.47218761</v>
      </c>
      <c r="E48">
        <v>13.66589816</v>
      </c>
      <c r="F48">
        <v>-2.5434</v>
      </c>
      <c r="G48">
        <v>2515951.859</v>
      </c>
      <c r="H48">
        <v>6860545.925</v>
      </c>
      <c r="I48">
        <v>182.6866</v>
      </c>
      <c r="J48">
        <v>212</v>
      </c>
      <c r="K48">
        <v>11</v>
      </c>
      <c r="M48">
        <v>20.9</v>
      </c>
      <c r="N48">
        <v>9.9</v>
      </c>
      <c r="P48">
        <v>-99</v>
      </c>
      <c r="Q48">
        <v>11</v>
      </c>
      <c r="R48">
        <v>235</v>
      </c>
    </row>
    <row r="49" spans="1:19" ht="15">
      <c r="A49">
        <v>3</v>
      </c>
      <c r="B49">
        <v>25</v>
      </c>
      <c r="C49">
        <v>3</v>
      </c>
      <c r="D49">
        <v>20.86967112</v>
      </c>
      <c r="E49">
        <v>16.88407124</v>
      </c>
      <c r="F49">
        <v>-1.7624</v>
      </c>
      <c r="G49">
        <v>2515949.861</v>
      </c>
      <c r="H49">
        <v>6860551.174</v>
      </c>
      <c r="I49">
        <v>183.4676</v>
      </c>
      <c r="J49">
        <v>189</v>
      </c>
      <c r="K49">
        <v>11</v>
      </c>
      <c r="M49">
        <v>20.5</v>
      </c>
      <c r="N49">
        <v>9.8</v>
      </c>
      <c r="P49">
        <v>-99</v>
      </c>
      <c r="Q49">
        <v>11</v>
      </c>
      <c r="R49">
        <v>210</v>
      </c>
    </row>
    <row r="50" spans="1:19" ht="15">
      <c r="A50">
        <v>3</v>
      </c>
      <c r="B50">
        <v>51</v>
      </c>
      <c r="C50">
        <v>3</v>
      </c>
      <c r="D50">
        <v>24.14264953</v>
      </c>
      <c r="E50">
        <v>18.70077934</v>
      </c>
      <c r="F50">
        <v>-1.9774</v>
      </c>
      <c r="G50">
        <v>2515953.589</v>
      </c>
      <c r="H50">
        <v>6860550.837</v>
      </c>
      <c r="I50">
        <v>183.2526</v>
      </c>
      <c r="J50">
        <v>212</v>
      </c>
      <c r="K50">
        <v>11</v>
      </c>
      <c r="M50">
        <v>21.9</v>
      </c>
      <c r="N50">
        <v>11.9</v>
      </c>
      <c r="P50">
        <v>-99</v>
      </c>
      <c r="Q50">
        <v>11</v>
      </c>
      <c r="R50">
        <v>228</v>
      </c>
    </row>
    <row r="51" spans="1:19" ht="15">
      <c r="A51">
        <v>3</v>
      </c>
      <c r="B51">
        <v>52</v>
      </c>
      <c r="C51">
        <v>3</v>
      </c>
      <c r="D51">
        <v>27.44546566</v>
      </c>
      <c r="E51">
        <v>18.75458991</v>
      </c>
      <c r="F51">
        <v>-2.3114</v>
      </c>
      <c r="G51">
        <v>2515956.351</v>
      </c>
      <c r="H51">
        <v>6860549.025</v>
      </c>
      <c r="I51">
        <v>182.9186</v>
      </c>
      <c r="J51">
        <v>188</v>
      </c>
      <c r="K51">
        <v>11</v>
      </c>
      <c r="M51">
        <v>21.3</v>
      </c>
      <c r="N51">
        <v>9.7</v>
      </c>
      <c r="O51">
        <v>2.67</v>
      </c>
      <c r="P51">
        <v>2.54</v>
      </c>
      <c r="Q51">
        <v>11</v>
      </c>
      <c r="R51">
        <v>205</v>
      </c>
    </row>
    <row r="52" spans="1:19" ht="15">
      <c r="A52">
        <v>3</v>
      </c>
      <c r="B52">
        <v>50</v>
      </c>
      <c r="C52">
        <v>3</v>
      </c>
      <c r="D52">
        <v>23.66864313</v>
      </c>
      <c r="E52">
        <v>21.02195834</v>
      </c>
      <c r="F52">
        <v>-1.7574</v>
      </c>
      <c r="G52">
        <v>2515954.502</v>
      </c>
      <c r="H52">
        <v>6860553.023</v>
      </c>
      <c r="I52">
        <v>183.4726</v>
      </c>
      <c r="J52">
        <v>189</v>
      </c>
      <c r="K52">
        <v>11</v>
      </c>
      <c r="M52">
        <v>20.5</v>
      </c>
      <c r="N52">
        <v>9.8</v>
      </c>
      <c r="P52">
        <v>-99</v>
      </c>
      <c r="Q52">
        <v>11</v>
      </c>
      <c r="R52">
        <v>207</v>
      </c>
    </row>
    <row r="53" spans="1:19" ht="15">
      <c r="A53">
        <v>3</v>
      </c>
      <c r="B53">
        <v>49</v>
      </c>
      <c r="C53">
        <v>3</v>
      </c>
      <c r="D53">
        <v>26.54072843</v>
      </c>
      <c r="E53">
        <v>24.61512491</v>
      </c>
      <c r="F53">
        <v>-1.5364</v>
      </c>
      <c r="G53">
        <v>2515958.897</v>
      </c>
      <c r="H53">
        <v>6860554.381</v>
      </c>
      <c r="I53">
        <v>183.6936</v>
      </c>
      <c r="J53">
        <v>203</v>
      </c>
      <c r="K53">
        <v>11</v>
      </c>
      <c r="M53">
        <v>20.5</v>
      </c>
      <c r="N53">
        <v>10.3</v>
      </c>
      <c r="P53">
        <v>-99</v>
      </c>
      <c r="Q53">
        <v>11</v>
      </c>
      <c r="R53">
        <v>231</v>
      </c>
    </row>
    <row r="54" spans="1:19" ht="15">
      <c r="A54">
        <v>3</v>
      </c>
      <c r="B54">
        <v>118</v>
      </c>
      <c r="C54">
        <v>2</v>
      </c>
      <c r="D54">
        <v>26.57724265</v>
      </c>
      <c r="E54">
        <v>24.99826942</v>
      </c>
      <c r="F54">
        <v>-1.5394</v>
      </c>
      <c r="G54">
        <v>2515959.143</v>
      </c>
      <c r="H54">
        <v>6860554.677</v>
      </c>
      <c r="I54">
        <v>183.6906</v>
      </c>
      <c r="J54">
        <v>55</v>
      </c>
      <c r="K54">
        <v>11</v>
      </c>
      <c r="M54">
        <v>4.6</v>
      </c>
      <c r="N54">
        <v>0.8</v>
      </c>
      <c r="P54">
        <v>-99</v>
      </c>
      <c r="Q54">
        <v>11</v>
      </c>
      <c r="R54">
        <v>94</v>
      </c>
    </row>
    <row r="55" spans="1:19" ht="15">
      <c r="A55">
        <v>3</v>
      </c>
      <c r="B55">
        <v>76</v>
      </c>
      <c r="C55">
        <v>3</v>
      </c>
      <c r="D55">
        <v>28.47463578</v>
      </c>
      <c r="E55">
        <v>29.2836608</v>
      </c>
      <c r="F55">
        <v>-1.6384</v>
      </c>
      <c r="G55">
        <v>2515963.121</v>
      </c>
      <c r="H55">
        <v>6860557.155</v>
      </c>
      <c r="I55">
        <v>183.5916</v>
      </c>
      <c r="J55">
        <v>216</v>
      </c>
      <c r="K55">
        <v>11</v>
      </c>
      <c r="M55">
        <v>20.9</v>
      </c>
      <c r="N55">
        <v>10.6</v>
      </c>
      <c r="P55">
        <v>-99</v>
      </c>
      <c r="Q55">
        <v>11</v>
      </c>
      <c r="R55">
        <v>243</v>
      </c>
    </row>
    <row r="56" spans="1:19" ht="15">
      <c r="A56">
        <v>3</v>
      </c>
      <c r="B56">
        <v>78</v>
      </c>
      <c r="C56">
        <v>3</v>
      </c>
      <c r="D56">
        <v>25.1851214</v>
      </c>
      <c r="E56">
        <v>29.40990318</v>
      </c>
      <c r="F56">
        <v>-1.3864</v>
      </c>
      <c r="G56">
        <v>2515960.471</v>
      </c>
      <c r="H56">
        <v>6860559.108</v>
      </c>
      <c r="I56">
        <v>183.8436</v>
      </c>
      <c r="J56">
        <v>203</v>
      </c>
      <c r="K56">
        <v>11</v>
      </c>
      <c r="M56">
        <v>20.7</v>
      </c>
      <c r="N56">
        <v>7.1</v>
      </c>
      <c r="O56">
        <v>4.03</v>
      </c>
      <c r="P56">
        <v>3.13</v>
      </c>
      <c r="Q56">
        <v>11</v>
      </c>
      <c r="R56">
        <v>236</v>
      </c>
    </row>
    <row r="57" spans="1:19" ht="15">
      <c r="A57">
        <v>3</v>
      </c>
      <c r="B57">
        <v>77</v>
      </c>
      <c r="C57">
        <v>3</v>
      </c>
      <c r="D57">
        <v>27.31346102</v>
      </c>
      <c r="E57">
        <v>34.22519429</v>
      </c>
      <c r="F57">
        <v>-1.5554</v>
      </c>
      <c r="G57">
        <v>2515964.938</v>
      </c>
      <c r="H57">
        <v>6860561.895</v>
      </c>
      <c r="I57">
        <v>183.6746</v>
      </c>
      <c r="J57">
        <v>169</v>
      </c>
      <c r="K57">
        <v>11</v>
      </c>
      <c r="M57">
        <v>20.4</v>
      </c>
      <c r="N57">
        <v>8.7</v>
      </c>
      <c r="P57">
        <v>-99</v>
      </c>
      <c r="Q57">
        <v>11</v>
      </c>
      <c r="R57">
        <v>190</v>
      </c>
    </row>
    <row r="58" spans="1:19" ht="15">
      <c r="A58">
        <v>3</v>
      </c>
      <c r="B58">
        <v>101</v>
      </c>
      <c r="C58">
        <v>3</v>
      </c>
      <c r="D58">
        <v>20.42058774</v>
      </c>
      <c r="E58">
        <v>35.21046728</v>
      </c>
      <c r="F58">
        <v>-1.1884</v>
      </c>
      <c r="G58">
        <v>2515959.791</v>
      </c>
      <c r="H58">
        <v>6860566.584</v>
      </c>
      <c r="I58">
        <v>184.0416</v>
      </c>
      <c r="J58">
        <v>225</v>
      </c>
      <c r="K58">
        <v>11</v>
      </c>
      <c r="M58">
        <v>20.9</v>
      </c>
      <c r="N58">
        <v>9</v>
      </c>
      <c r="P58">
        <v>-99</v>
      </c>
      <c r="Q58">
        <v>11</v>
      </c>
      <c r="R58">
        <v>264</v>
      </c>
    </row>
    <row r="59" spans="1:19" ht="15">
      <c r="A59">
        <v>3</v>
      </c>
      <c r="B59">
        <v>116</v>
      </c>
      <c r="C59">
        <v>2</v>
      </c>
      <c r="D59">
        <v>27.73274268</v>
      </c>
      <c r="E59">
        <v>36.47383741</v>
      </c>
      <c r="F59">
        <v>-1.624</v>
      </c>
      <c r="G59">
        <v>2515966.549</v>
      </c>
      <c r="H59">
        <v>6860563.519</v>
      </c>
      <c r="I59">
        <v>183.606</v>
      </c>
      <c r="J59">
        <v>91</v>
      </c>
      <c r="K59">
        <v>11</v>
      </c>
      <c r="M59">
        <v>5</v>
      </c>
      <c r="N59">
        <v>0.3</v>
      </c>
      <c r="P59">
        <v>-99</v>
      </c>
      <c r="Q59">
        <v>11</v>
      </c>
      <c r="R59">
        <v>139</v>
      </c>
    </row>
    <row r="60" spans="1:19" ht="15">
      <c r="A60">
        <v>3</v>
      </c>
      <c r="B60">
        <v>105</v>
      </c>
      <c r="C60">
        <v>3</v>
      </c>
      <c r="D60">
        <v>29.09796563</v>
      </c>
      <c r="E60">
        <v>37.70814179</v>
      </c>
      <c r="F60">
        <v>-1.7544</v>
      </c>
      <c r="G60">
        <v>2515968.371</v>
      </c>
      <c r="H60">
        <v>6860563.772</v>
      </c>
      <c r="I60">
        <v>183.4756</v>
      </c>
      <c r="J60">
        <v>195</v>
      </c>
      <c r="K60">
        <v>11</v>
      </c>
      <c r="M60">
        <v>20.6</v>
      </c>
      <c r="N60">
        <v>6.4</v>
      </c>
      <c r="O60">
        <v>3.59</v>
      </c>
      <c r="P60">
        <v>2.93</v>
      </c>
      <c r="Q60">
        <v>11</v>
      </c>
      <c r="R60">
        <v>219</v>
      </c>
    </row>
    <row r="61" spans="1:19" ht="15">
      <c r="A61">
        <v>3</v>
      </c>
      <c r="B61">
        <v>104</v>
      </c>
      <c r="C61">
        <v>3</v>
      </c>
      <c r="D61">
        <v>25.84669731</v>
      </c>
      <c r="E61">
        <v>38.93124075</v>
      </c>
      <c r="F61">
        <v>-1.7154</v>
      </c>
      <c r="G61">
        <v>2515966.37</v>
      </c>
      <c r="H61">
        <v>6860566.611</v>
      </c>
      <c r="I61">
        <v>183.5146</v>
      </c>
      <c r="J61">
        <v>185</v>
      </c>
      <c r="K61">
        <v>11</v>
      </c>
      <c r="M61">
        <v>19.6</v>
      </c>
      <c r="N61">
        <v>10.4</v>
      </c>
      <c r="P61">
        <v>-99</v>
      </c>
      <c r="Q61">
        <v>11</v>
      </c>
      <c r="R61">
        <v>215</v>
      </c>
    </row>
    <row r="62" spans="1:19" ht="15">
      <c r="A62">
        <v>4</v>
      </c>
      <c r="B62">
        <v>59</v>
      </c>
      <c r="C62">
        <v>4</v>
      </c>
      <c r="D62">
        <v>31.89871082</v>
      </c>
      <c r="E62">
        <v>1.1677298</v>
      </c>
      <c r="F62">
        <v>-3.0484</v>
      </c>
      <c r="G62">
        <v>2515950.149</v>
      </c>
      <c r="H62">
        <v>6860531.976</v>
      </c>
      <c r="I62">
        <v>182.1816</v>
      </c>
      <c r="J62">
        <v>207</v>
      </c>
      <c r="K62">
        <v>11</v>
      </c>
      <c r="M62">
        <v>18.9</v>
      </c>
      <c r="N62">
        <v>7.1</v>
      </c>
      <c r="P62">
        <v>-99</v>
      </c>
      <c r="Q62">
        <v>11</v>
      </c>
      <c r="R62">
        <v>227</v>
      </c>
    </row>
    <row r="63" spans="1:19" ht="15">
      <c r="A63">
        <v>4</v>
      </c>
      <c r="B63">
        <v>60</v>
      </c>
      <c r="C63">
        <v>3</v>
      </c>
      <c r="D63">
        <v>31.65836709</v>
      </c>
      <c r="E63">
        <v>4.349821547</v>
      </c>
      <c r="F63">
        <v>-3.0274</v>
      </c>
      <c r="G63">
        <v>2515951.739</v>
      </c>
      <c r="H63">
        <v>6860534.743</v>
      </c>
      <c r="I63">
        <v>182.2026</v>
      </c>
      <c r="J63">
        <v>185</v>
      </c>
      <c r="K63">
        <v>11</v>
      </c>
      <c r="M63">
        <v>19</v>
      </c>
      <c r="N63">
        <v>7.8</v>
      </c>
      <c r="P63">
        <v>-99</v>
      </c>
      <c r="Q63">
        <v>11</v>
      </c>
      <c r="R63">
        <v>203</v>
      </c>
    </row>
    <row r="64" spans="1:19" ht="15">
      <c r="A64">
        <v>4</v>
      </c>
      <c r="B64">
        <v>61</v>
      </c>
      <c r="C64">
        <v>3</v>
      </c>
      <c r="D64">
        <v>35.08153897</v>
      </c>
      <c r="E64">
        <v>5.859109872</v>
      </c>
      <c r="F64">
        <v>-3.2814</v>
      </c>
      <c r="G64">
        <v>2515955.419</v>
      </c>
      <c r="H64">
        <v>6860534.067</v>
      </c>
      <c r="I64">
        <v>181.9486</v>
      </c>
      <c r="J64">
        <v>170</v>
      </c>
      <c r="K64">
        <v>11</v>
      </c>
      <c r="M64">
        <v>17.9</v>
      </c>
      <c r="N64">
        <v>8.8</v>
      </c>
      <c r="P64">
        <v>-99</v>
      </c>
      <c r="Q64">
        <v>11</v>
      </c>
      <c r="R64">
        <v>181</v>
      </c>
    </row>
    <row r="65" spans="1:19" ht="15">
      <c r="A65">
        <v>4</v>
      </c>
      <c r="B65">
        <v>63</v>
      </c>
      <c r="C65">
        <v>3</v>
      </c>
      <c r="D65">
        <v>37.9032835</v>
      </c>
      <c r="E65">
        <v>7.993070224</v>
      </c>
      <c r="F65">
        <v>-3.3344</v>
      </c>
      <c r="G65">
        <v>2515958.952</v>
      </c>
      <c r="H65">
        <v>6860534.246</v>
      </c>
      <c r="I65">
        <v>181.8956</v>
      </c>
      <c r="J65">
        <v>210</v>
      </c>
      <c r="K65">
        <v>11</v>
      </c>
      <c r="M65">
        <v>20.4</v>
      </c>
      <c r="N65">
        <v>10.1</v>
      </c>
      <c r="O65">
        <v>3.42</v>
      </c>
      <c r="P65">
        <v>2.59</v>
      </c>
      <c r="Q65">
        <v>11</v>
      </c>
      <c r="R65">
        <v>233</v>
      </c>
    </row>
    <row r="66" spans="1:19" ht="15">
      <c r="A66">
        <v>4</v>
      </c>
      <c r="B66">
        <v>64</v>
      </c>
      <c r="C66">
        <v>3</v>
      </c>
      <c r="D66">
        <v>34.16671616</v>
      </c>
      <c r="E66">
        <v>8.905584593</v>
      </c>
      <c r="F66">
        <v>-3.0484</v>
      </c>
      <c r="G66">
        <v>2515956.374</v>
      </c>
      <c r="H66">
        <v>6860537.101</v>
      </c>
      <c r="I66">
        <v>182.1816</v>
      </c>
      <c r="J66">
        <v>209</v>
      </c>
      <c r="K66">
        <v>11</v>
      </c>
      <c r="M66">
        <v>20.6</v>
      </c>
      <c r="N66">
        <v>10.8</v>
      </c>
      <c r="P66">
        <v>-99</v>
      </c>
      <c r="Q66">
        <v>12</v>
      </c>
      <c r="R66">
        <v>229</v>
      </c>
      <c r="S66" t="s">
        <v>24</v>
      </c>
    </row>
    <row r="67" spans="1:19" ht="15">
      <c r="A67">
        <v>4</v>
      </c>
      <c r="B67">
        <v>65</v>
      </c>
      <c r="C67">
        <v>3</v>
      </c>
      <c r="D67">
        <v>33.44041807</v>
      </c>
      <c r="E67">
        <v>12.33279338</v>
      </c>
      <c r="F67">
        <v>-2.9784</v>
      </c>
      <c r="G67">
        <v>2515957.7</v>
      </c>
      <c r="H67">
        <v>6860540.344</v>
      </c>
      <c r="I67">
        <v>182.2516</v>
      </c>
      <c r="J67">
        <v>212</v>
      </c>
      <c r="K67">
        <v>11</v>
      </c>
      <c r="M67">
        <v>20.5</v>
      </c>
      <c r="N67">
        <v>10.4</v>
      </c>
      <c r="P67">
        <v>-99</v>
      </c>
      <c r="Q67">
        <v>11</v>
      </c>
      <c r="R67">
        <v>244</v>
      </c>
    </row>
    <row r="68" spans="1:19" ht="15">
      <c r="A68">
        <v>4</v>
      </c>
      <c r="B68">
        <v>67</v>
      </c>
      <c r="C68">
        <v>3</v>
      </c>
      <c r="D68">
        <v>36.7681394</v>
      </c>
      <c r="E68">
        <v>14.47371625</v>
      </c>
      <c r="F68">
        <v>-3.1084</v>
      </c>
      <c r="G68">
        <v>2515961.656</v>
      </c>
      <c r="H68">
        <v>6860540.244</v>
      </c>
      <c r="I68">
        <v>182.1216</v>
      </c>
      <c r="J68">
        <v>196</v>
      </c>
      <c r="K68">
        <v>11</v>
      </c>
      <c r="M68">
        <v>19.8</v>
      </c>
      <c r="N68">
        <v>9.1</v>
      </c>
      <c r="O68">
        <v>2.93</v>
      </c>
      <c r="P68">
        <v>2.48</v>
      </c>
      <c r="Q68">
        <v>11</v>
      </c>
      <c r="R68">
        <v>220</v>
      </c>
    </row>
    <row r="69" spans="1:19" ht="15">
      <c r="A69">
        <v>4</v>
      </c>
      <c r="B69">
        <v>68</v>
      </c>
      <c r="C69">
        <v>3</v>
      </c>
      <c r="D69">
        <v>39.00559608</v>
      </c>
      <c r="E69">
        <v>17.19641483</v>
      </c>
      <c r="F69">
        <v>-3.2204</v>
      </c>
      <c r="G69">
        <v>2515965.037</v>
      </c>
      <c r="H69">
        <v>6860541.238</v>
      </c>
      <c r="I69">
        <v>182.0096</v>
      </c>
      <c r="J69">
        <v>189</v>
      </c>
      <c r="K69">
        <v>11</v>
      </c>
      <c r="M69">
        <v>20.1</v>
      </c>
      <c r="N69">
        <v>8.4</v>
      </c>
      <c r="P69">
        <v>-99</v>
      </c>
      <c r="Q69">
        <v>11</v>
      </c>
      <c r="R69">
        <v>209</v>
      </c>
    </row>
    <row r="70" spans="1:19" ht="15">
      <c r="A70">
        <v>4</v>
      </c>
      <c r="B70">
        <v>53</v>
      </c>
      <c r="C70">
        <v>3</v>
      </c>
      <c r="D70">
        <v>30.45136953</v>
      </c>
      <c r="E70">
        <v>17.23823708</v>
      </c>
      <c r="F70">
        <v>-2.5704</v>
      </c>
      <c r="G70">
        <v>2515957.985</v>
      </c>
      <c r="H70">
        <v>6860546.081</v>
      </c>
      <c r="I70">
        <v>182.6596</v>
      </c>
      <c r="J70">
        <v>232</v>
      </c>
      <c r="K70">
        <v>11</v>
      </c>
      <c r="M70">
        <v>20.5</v>
      </c>
      <c r="N70">
        <v>8.5</v>
      </c>
      <c r="P70">
        <v>-99</v>
      </c>
      <c r="Q70">
        <v>11</v>
      </c>
      <c r="R70">
        <v>263</v>
      </c>
    </row>
    <row r="71" spans="1:19" ht="15">
      <c r="A71">
        <v>4</v>
      </c>
      <c r="B71">
        <v>69</v>
      </c>
      <c r="C71">
        <v>3</v>
      </c>
      <c r="D71">
        <v>34.99941508</v>
      </c>
      <c r="E71">
        <v>18.47288623</v>
      </c>
      <c r="F71">
        <v>-2.9964</v>
      </c>
      <c r="G71">
        <v>2515962.441</v>
      </c>
      <c r="H71">
        <v>6860544.546</v>
      </c>
      <c r="I71">
        <v>182.2336</v>
      </c>
      <c r="J71">
        <v>204</v>
      </c>
      <c r="K71">
        <v>11</v>
      </c>
      <c r="M71">
        <v>20.8</v>
      </c>
      <c r="N71">
        <v>10.1</v>
      </c>
      <c r="P71">
        <v>-99</v>
      </c>
      <c r="Q71">
        <v>11</v>
      </c>
      <c r="R71">
        <v>232</v>
      </c>
    </row>
    <row r="72" spans="1:19" ht="15">
      <c r="A72">
        <v>4</v>
      </c>
      <c r="B72">
        <v>70</v>
      </c>
      <c r="C72">
        <v>3</v>
      </c>
      <c r="D72">
        <v>37.997176</v>
      </c>
      <c r="E72">
        <v>20.65452963</v>
      </c>
      <c r="F72">
        <v>-3.2934</v>
      </c>
      <c r="G72">
        <v>2515966.146</v>
      </c>
      <c r="H72">
        <v>6860544.665</v>
      </c>
      <c r="I72">
        <v>181.9366</v>
      </c>
      <c r="J72">
        <v>236</v>
      </c>
      <c r="K72">
        <v>11</v>
      </c>
      <c r="M72">
        <v>20.4</v>
      </c>
      <c r="N72">
        <v>9.8</v>
      </c>
      <c r="O72">
        <v>4.79</v>
      </c>
      <c r="P72">
        <v>3.94</v>
      </c>
      <c r="Q72">
        <v>11</v>
      </c>
      <c r="R72">
        <v>265</v>
      </c>
    </row>
    <row r="73" spans="1:19" ht="15">
      <c r="A73">
        <v>4</v>
      </c>
      <c r="B73">
        <v>72</v>
      </c>
      <c r="C73">
        <v>3</v>
      </c>
      <c r="D73">
        <v>32.59446242</v>
      </c>
      <c r="E73">
        <v>21.6530824</v>
      </c>
      <c r="F73">
        <v>-2.4154</v>
      </c>
      <c r="G73">
        <v>2515962.239</v>
      </c>
      <c r="H73">
        <v>6860548.528</v>
      </c>
      <c r="I73">
        <v>182.8146</v>
      </c>
      <c r="J73">
        <v>189</v>
      </c>
      <c r="K73">
        <v>11</v>
      </c>
      <c r="M73">
        <v>19.6</v>
      </c>
      <c r="N73">
        <v>9.8</v>
      </c>
      <c r="P73">
        <v>-99</v>
      </c>
      <c r="Q73">
        <v>11</v>
      </c>
      <c r="R73">
        <v>202</v>
      </c>
    </row>
    <row r="74" spans="1:19" ht="15">
      <c r="A74">
        <v>4</v>
      </c>
      <c r="B74">
        <v>74</v>
      </c>
      <c r="C74">
        <v>3</v>
      </c>
      <c r="D74">
        <v>30.88781597</v>
      </c>
      <c r="E74">
        <v>24.60098524</v>
      </c>
      <c r="F74">
        <v>-2.1104</v>
      </c>
      <c r="G74">
        <v>2515962.485</v>
      </c>
      <c r="H74">
        <v>6860551.925</v>
      </c>
      <c r="I74">
        <v>183.1196</v>
      </c>
      <c r="J74">
        <v>204</v>
      </c>
      <c r="K74">
        <v>11</v>
      </c>
      <c r="M74">
        <v>19.5</v>
      </c>
      <c r="N74">
        <v>7</v>
      </c>
      <c r="P74">
        <v>-99</v>
      </c>
      <c r="Q74">
        <v>11</v>
      </c>
      <c r="R74">
        <v>240</v>
      </c>
    </row>
    <row r="75" spans="1:19" ht="15">
      <c r="A75">
        <v>4</v>
      </c>
      <c r="B75">
        <v>114</v>
      </c>
      <c r="C75">
        <v>3</v>
      </c>
      <c r="D75">
        <v>36.60454851</v>
      </c>
      <c r="E75">
        <v>25.97016822</v>
      </c>
      <c r="F75">
        <v>-2.5164</v>
      </c>
      <c r="G75">
        <v>2515967.982</v>
      </c>
      <c r="H75">
        <v>6860549.845</v>
      </c>
      <c r="I75">
        <v>182.7136</v>
      </c>
      <c r="J75">
        <v>166</v>
      </c>
      <c r="K75">
        <v>11</v>
      </c>
      <c r="M75">
        <v>20.4</v>
      </c>
      <c r="N75">
        <v>10.3</v>
      </c>
      <c r="P75">
        <v>-99</v>
      </c>
      <c r="Q75">
        <v>11</v>
      </c>
      <c r="R75">
        <v>174</v>
      </c>
    </row>
    <row r="76" spans="1:19" ht="15">
      <c r="A76">
        <v>4</v>
      </c>
      <c r="B76">
        <v>75</v>
      </c>
      <c r="C76">
        <v>3</v>
      </c>
      <c r="D76">
        <v>31.88509766</v>
      </c>
      <c r="E76">
        <v>28.13987988</v>
      </c>
      <c r="F76">
        <v>-2.0994</v>
      </c>
      <c r="G76">
        <v>2515965.299</v>
      </c>
      <c r="H76">
        <v>6860554.292</v>
      </c>
      <c r="I76">
        <v>183.1306</v>
      </c>
      <c r="J76">
        <v>215</v>
      </c>
      <c r="K76">
        <v>11</v>
      </c>
      <c r="M76">
        <v>21.2</v>
      </c>
      <c r="N76">
        <v>11.2</v>
      </c>
      <c r="O76">
        <v>3.53</v>
      </c>
      <c r="P76">
        <v>2.38</v>
      </c>
      <c r="Q76">
        <v>11</v>
      </c>
      <c r="R76">
        <v>239</v>
      </c>
    </row>
    <row r="77" spans="1:19" ht="15">
      <c r="A77">
        <v>4</v>
      </c>
      <c r="B77">
        <v>113</v>
      </c>
      <c r="C77">
        <v>3</v>
      </c>
      <c r="D77">
        <v>36.61425652</v>
      </c>
      <c r="E77">
        <v>29.39723165</v>
      </c>
      <c r="F77">
        <v>-2.5934</v>
      </c>
      <c r="G77">
        <v>2515969.917</v>
      </c>
      <c r="H77">
        <v>6860552.674</v>
      </c>
      <c r="I77">
        <v>182.6366</v>
      </c>
      <c r="J77">
        <v>207</v>
      </c>
      <c r="K77">
        <v>11</v>
      </c>
      <c r="M77">
        <v>21</v>
      </c>
      <c r="N77">
        <v>11.1</v>
      </c>
      <c r="P77">
        <v>-99</v>
      </c>
      <c r="Q77">
        <v>11</v>
      </c>
      <c r="R77">
        <v>226</v>
      </c>
    </row>
    <row r="78" spans="1:19" ht="15">
      <c r="A78">
        <v>4</v>
      </c>
      <c r="B78">
        <v>112</v>
      </c>
      <c r="C78">
        <v>3</v>
      </c>
      <c r="D78">
        <v>34.05628924</v>
      </c>
      <c r="E78">
        <v>30.15731614</v>
      </c>
      <c r="F78">
        <v>-2.274</v>
      </c>
      <c r="G78">
        <v>2515968.228</v>
      </c>
      <c r="H78">
        <v>6860554.74</v>
      </c>
      <c r="I78">
        <v>182.956</v>
      </c>
      <c r="J78">
        <v>176</v>
      </c>
      <c r="K78">
        <v>11</v>
      </c>
      <c r="M78">
        <v>21.1</v>
      </c>
      <c r="N78">
        <v>10.8</v>
      </c>
      <c r="P78">
        <v>-99</v>
      </c>
      <c r="Q78">
        <v>11</v>
      </c>
      <c r="R78">
        <v>184</v>
      </c>
    </row>
    <row r="79" spans="1:19" ht="15">
      <c r="A79">
        <v>4</v>
      </c>
      <c r="B79">
        <v>106</v>
      </c>
      <c r="C79">
        <v>3</v>
      </c>
      <c r="D79">
        <v>30.62729784</v>
      </c>
      <c r="E79">
        <v>33.60334252</v>
      </c>
      <c r="F79">
        <v>-1.9334</v>
      </c>
      <c r="G79">
        <v>2515967.329</v>
      </c>
      <c r="H79">
        <v>6860559.518</v>
      </c>
      <c r="I79">
        <v>183.2966</v>
      </c>
      <c r="J79">
        <v>156</v>
      </c>
      <c r="K79">
        <v>11</v>
      </c>
      <c r="M79">
        <v>19.1</v>
      </c>
      <c r="N79">
        <v>10.2</v>
      </c>
      <c r="P79">
        <v>-99</v>
      </c>
      <c r="Q79">
        <v>11</v>
      </c>
      <c r="R79">
        <v>174</v>
      </c>
    </row>
    <row r="80" spans="1:19" ht="15">
      <c r="A80">
        <v>4</v>
      </c>
      <c r="B80">
        <v>111</v>
      </c>
      <c r="C80">
        <v>3</v>
      </c>
      <c r="D80">
        <v>35.44723829</v>
      </c>
      <c r="E80">
        <v>33.78273829</v>
      </c>
      <c r="F80">
        <v>-2.5194</v>
      </c>
      <c r="G80">
        <v>2515971.416</v>
      </c>
      <c r="H80">
        <v>6860556.957</v>
      </c>
      <c r="I80">
        <v>182.7106</v>
      </c>
      <c r="J80">
        <v>214</v>
      </c>
      <c r="K80">
        <v>11</v>
      </c>
      <c r="M80">
        <v>20.3</v>
      </c>
      <c r="N80">
        <v>6.9</v>
      </c>
      <c r="O80">
        <v>5.1</v>
      </c>
      <c r="P80">
        <v>3.65</v>
      </c>
      <c r="Q80">
        <v>11</v>
      </c>
      <c r="R80">
        <v>247</v>
      </c>
    </row>
    <row r="81" spans="1:19" ht="15">
      <c r="A81">
        <v>4</v>
      </c>
      <c r="B81">
        <v>115</v>
      </c>
      <c r="C81">
        <v>2</v>
      </c>
      <c r="D81">
        <v>33.62109266</v>
      </c>
      <c r="E81">
        <v>36.910679</v>
      </c>
      <c r="F81">
        <v>-2.24</v>
      </c>
      <c r="G81">
        <v>2515971.664</v>
      </c>
      <c r="H81">
        <v>6860560.57</v>
      </c>
      <c r="I81">
        <v>182.99</v>
      </c>
      <c r="J81">
        <v>63</v>
      </c>
      <c r="K81">
        <v>11</v>
      </c>
      <c r="M81">
        <v>5.5</v>
      </c>
      <c r="N81">
        <v>0.5</v>
      </c>
      <c r="P81">
        <v>-99</v>
      </c>
      <c r="Q81">
        <v>11</v>
      </c>
      <c r="R81">
        <v>108</v>
      </c>
    </row>
    <row r="82" spans="1:19" ht="15">
      <c r="A82">
        <v>4</v>
      </c>
      <c r="B82">
        <v>110</v>
      </c>
      <c r="C82">
        <v>3</v>
      </c>
      <c r="D82">
        <v>38.46713631</v>
      </c>
      <c r="E82">
        <v>37.42447853</v>
      </c>
      <c r="F82">
        <v>-2.7224</v>
      </c>
      <c r="G82">
        <v>2515975.961</v>
      </c>
      <c r="H82">
        <v>6860558.271</v>
      </c>
      <c r="I82">
        <v>182.5076</v>
      </c>
      <c r="J82">
        <v>210</v>
      </c>
      <c r="K82">
        <v>11</v>
      </c>
      <c r="M82">
        <v>20.6</v>
      </c>
      <c r="N82">
        <v>11.4</v>
      </c>
      <c r="P82">
        <v>-99</v>
      </c>
      <c r="Q82">
        <v>11</v>
      </c>
      <c r="R82">
        <v>233</v>
      </c>
    </row>
    <row r="83" spans="1:19" ht="15">
      <c r="A83">
        <v>4</v>
      </c>
      <c r="B83">
        <v>107</v>
      </c>
      <c r="C83">
        <v>3</v>
      </c>
      <c r="D83">
        <v>31.23514719</v>
      </c>
      <c r="E83">
        <v>39.21244229</v>
      </c>
      <c r="F83">
        <v>-1.9754</v>
      </c>
      <c r="G83">
        <v>2515970.985</v>
      </c>
      <c r="H83">
        <v>6860563.815</v>
      </c>
      <c r="I83">
        <v>183.2546</v>
      </c>
      <c r="J83">
        <v>200</v>
      </c>
      <c r="K83">
        <v>11</v>
      </c>
      <c r="M83">
        <v>21.9</v>
      </c>
      <c r="N83">
        <v>9.4</v>
      </c>
      <c r="P83">
        <v>-99</v>
      </c>
      <c r="Q83">
        <v>11</v>
      </c>
      <c r="R83">
        <v>215</v>
      </c>
    </row>
    <row r="84" spans="1:19" ht="15">
      <c r="A84">
        <v>4</v>
      </c>
      <c r="B84">
        <v>109</v>
      </c>
      <c r="C84">
        <v>3</v>
      </c>
      <c r="D84">
        <v>36.20102383</v>
      </c>
      <c r="E84">
        <v>39.51170498</v>
      </c>
      <c r="F84">
        <v>-2.6864</v>
      </c>
      <c r="G84">
        <v>2515975.26</v>
      </c>
      <c r="H84">
        <v>6860561.271</v>
      </c>
      <c r="I84">
        <v>182.5436</v>
      </c>
      <c r="J84">
        <v>176</v>
      </c>
      <c r="K84">
        <v>11</v>
      </c>
      <c r="M84">
        <v>21.6</v>
      </c>
      <c r="N84">
        <v>9.1</v>
      </c>
      <c r="O84">
        <v>3.23</v>
      </c>
      <c r="P84">
        <v>3.04</v>
      </c>
      <c r="Q84">
        <v>11</v>
      </c>
      <c r="R84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G4" sqref="G4"/>
    </sheetView>
  </sheetViews>
  <sheetFormatPr defaultColWidth="9.140625" defaultRowHeight="15"/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25</v>
      </c>
    </row>
    <row r="2" spans="1:20" ht="15">
      <c r="A2">
        <v>3</v>
      </c>
      <c r="B2">
        <v>118</v>
      </c>
      <c r="C2">
        <v>2</v>
      </c>
      <c r="D2">
        <v>26.57724265</v>
      </c>
      <c r="E2">
        <v>24.99826942</v>
      </c>
      <c r="F2">
        <v>-1.5394</v>
      </c>
      <c r="G2">
        <v>2515959.143</v>
      </c>
      <c r="H2">
        <v>6860554.677</v>
      </c>
      <c r="I2">
        <v>183.6906</v>
      </c>
      <c r="J2">
        <v>55</v>
      </c>
      <c r="K2">
        <v>11</v>
      </c>
      <c r="M2">
        <v>4.6</v>
      </c>
      <c r="N2">
        <v>0.8</v>
      </c>
      <c r="P2">
        <v>-99</v>
      </c>
      <c r="Q2">
        <v>11</v>
      </c>
      <c r="R2">
        <v>94</v>
      </c>
      <c r="T2">
        <f>R2-J2</f>
        <v>39</v>
      </c>
    </row>
    <row r="3" spans="1:20" ht="15">
      <c r="A3">
        <v>3</v>
      </c>
      <c r="B3">
        <v>116</v>
      </c>
      <c r="C3">
        <v>2</v>
      </c>
      <c r="D3">
        <v>27.73274268</v>
      </c>
      <c r="E3">
        <v>36.47383741</v>
      </c>
      <c r="F3">
        <v>-1.624</v>
      </c>
      <c r="G3">
        <v>2515966.549</v>
      </c>
      <c r="H3">
        <v>6860563.519</v>
      </c>
      <c r="I3">
        <v>183.606</v>
      </c>
      <c r="J3">
        <v>91</v>
      </c>
      <c r="K3">
        <v>11</v>
      </c>
      <c r="M3">
        <v>5</v>
      </c>
      <c r="N3">
        <v>0.3</v>
      </c>
      <c r="P3">
        <v>-99</v>
      </c>
      <c r="Q3">
        <v>11</v>
      </c>
      <c r="R3">
        <v>139</v>
      </c>
      <c r="T3">
        <f aca="true" t="shared" si="0" ref="T3:T66">R3-J3</f>
        <v>48</v>
      </c>
    </row>
    <row r="4" spans="1:20" ht="15">
      <c r="A4">
        <v>4</v>
      </c>
      <c r="B4">
        <v>115</v>
      </c>
      <c r="C4">
        <v>2</v>
      </c>
      <c r="D4">
        <v>33.62109266</v>
      </c>
      <c r="E4">
        <v>36.910679</v>
      </c>
      <c r="F4">
        <v>-2.24</v>
      </c>
      <c r="G4">
        <v>2515971.664</v>
      </c>
      <c r="H4">
        <v>6860560.57</v>
      </c>
      <c r="I4">
        <v>182.99</v>
      </c>
      <c r="J4">
        <v>63</v>
      </c>
      <c r="K4">
        <v>11</v>
      </c>
      <c r="M4">
        <v>5.5</v>
      </c>
      <c r="N4">
        <v>0.5</v>
      </c>
      <c r="P4">
        <v>-99</v>
      </c>
      <c r="Q4">
        <v>11</v>
      </c>
      <c r="R4">
        <v>108</v>
      </c>
      <c r="T4">
        <f t="shared" si="0"/>
        <v>45</v>
      </c>
    </row>
    <row r="5" spans="1:20" ht="15">
      <c r="A5">
        <v>1</v>
      </c>
      <c r="B5">
        <v>1</v>
      </c>
      <c r="C5">
        <v>3</v>
      </c>
      <c r="D5">
        <v>1.352104836</v>
      </c>
      <c r="E5">
        <v>0.491247913</v>
      </c>
      <c r="F5">
        <v>0.093</v>
      </c>
      <c r="G5">
        <v>2515924.504</v>
      </c>
      <c r="H5">
        <v>6860548.586</v>
      </c>
      <c r="I5">
        <v>185.323</v>
      </c>
      <c r="J5">
        <v>231</v>
      </c>
      <c r="K5">
        <v>11</v>
      </c>
      <c r="M5">
        <v>19.8</v>
      </c>
      <c r="N5">
        <v>8.8</v>
      </c>
      <c r="P5">
        <v>-99</v>
      </c>
      <c r="Q5">
        <v>11</v>
      </c>
      <c r="R5">
        <v>253</v>
      </c>
      <c r="T5">
        <f t="shared" si="0"/>
        <v>22</v>
      </c>
    </row>
    <row r="6" spans="1:20" ht="15">
      <c r="A6">
        <v>1</v>
      </c>
      <c r="B6">
        <v>17</v>
      </c>
      <c r="C6">
        <v>3</v>
      </c>
      <c r="D6">
        <v>8.007383757</v>
      </c>
      <c r="E6">
        <v>6.620106901</v>
      </c>
      <c r="F6">
        <v>-0.2304</v>
      </c>
      <c r="G6">
        <v>2515933.454</v>
      </c>
      <c r="H6">
        <v>6860549.915</v>
      </c>
      <c r="I6">
        <v>184.9996</v>
      </c>
      <c r="J6">
        <v>192</v>
      </c>
      <c r="K6">
        <v>11</v>
      </c>
      <c r="M6">
        <v>20</v>
      </c>
      <c r="N6">
        <v>10.8</v>
      </c>
      <c r="P6">
        <v>-99</v>
      </c>
      <c r="Q6">
        <v>11</v>
      </c>
      <c r="R6">
        <v>219</v>
      </c>
      <c r="T6">
        <f t="shared" si="0"/>
        <v>27</v>
      </c>
    </row>
    <row r="7" spans="1:20" ht="15">
      <c r="A7">
        <v>1</v>
      </c>
      <c r="B7">
        <v>3</v>
      </c>
      <c r="C7">
        <v>3</v>
      </c>
      <c r="D7">
        <v>3.817285929</v>
      </c>
      <c r="E7">
        <v>7.152859368</v>
      </c>
      <c r="F7">
        <v>0.115</v>
      </c>
      <c r="G7">
        <v>2515930.288</v>
      </c>
      <c r="H7">
        <v>6860552.71</v>
      </c>
      <c r="I7">
        <v>185.345</v>
      </c>
      <c r="J7">
        <v>199</v>
      </c>
      <c r="K7">
        <v>11</v>
      </c>
      <c r="M7">
        <v>18.2</v>
      </c>
      <c r="N7">
        <v>8.7</v>
      </c>
      <c r="O7">
        <v>4.2</v>
      </c>
      <c r="P7">
        <v>3.39</v>
      </c>
      <c r="Q7">
        <v>11</v>
      </c>
      <c r="R7">
        <v>221</v>
      </c>
      <c r="T7">
        <f t="shared" si="0"/>
        <v>22</v>
      </c>
    </row>
    <row r="8" spans="1:20" ht="15">
      <c r="A8">
        <v>1</v>
      </c>
      <c r="B8">
        <v>6</v>
      </c>
      <c r="C8">
        <v>3</v>
      </c>
      <c r="D8">
        <v>4.325793552</v>
      </c>
      <c r="E8">
        <v>11.66386557</v>
      </c>
      <c r="F8">
        <v>0.049</v>
      </c>
      <c r="G8">
        <v>2515933.244</v>
      </c>
      <c r="H8">
        <v>6860556.155</v>
      </c>
      <c r="I8">
        <v>185.279</v>
      </c>
      <c r="J8">
        <v>209</v>
      </c>
      <c r="K8">
        <v>11</v>
      </c>
      <c r="M8">
        <v>18.8</v>
      </c>
      <c r="N8">
        <v>6</v>
      </c>
      <c r="P8">
        <v>-99</v>
      </c>
      <c r="Q8">
        <v>11</v>
      </c>
      <c r="R8">
        <v>217</v>
      </c>
      <c r="T8">
        <f t="shared" si="0"/>
        <v>8</v>
      </c>
    </row>
    <row r="9" spans="1:20" ht="15">
      <c r="A9">
        <v>1</v>
      </c>
      <c r="B9">
        <v>5</v>
      </c>
      <c r="C9">
        <v>3</v>
      </c>
      <c r="D9">
        <v>2.277102883</v>
      </c>
      <c r="E9">
        <v>13.38493255</v>
      </c>
      <c r="F9">
        <v>-0.2984</v>
      </c>
      <c r="G9">
        <v>2515932.517</v>
      </c>
      <c r="H9">
        <v>6860558.73</v>
      </c>
      <c r="I9">
        <v>184.9316</v>
      </c>
      <c r="J9">
        <v>200</v>
      </c>
      <c r="K9">
        <v>11</v>
      </c>
      <c r="M9">
        <v>19.4</v>
      </c>
      <c r="N9">
        <v>8.1</v>
      </c>
      <c r="P9">
        <v>-99</v>
      </c>
      <c r="Q9">
        <v>11</v>
      </c>
      <c r="R9">
        <v>220</v>
      </c>
      <c r="T9">
        <f t="shared" si="0"/>
        <v>20</v>
      </c>
    </row>
    <row r="10" spans="1:20" ht="15">
      <c r="A10">
        <v>1</v>
      </c>
      <c r="B10">
        <v>7</v>
      </c>
      <c r="C10">
        <v>3</v>
      </c>
      <c r="D10">
        <v>5.848759826</v>
      </c>
      <c r="E10">
        <v>14.25379197</v>
      </c>
      <c r="F10">
        <v>-0.2374</v>
      </c>
      <c r="G10">
        <v>2515935.959</v>
      </c>
      <c r="H10">
        <v>6860557.442</v>
      </c>
      <c r="I10">
        <v>184.9926</v>
      </c>
      <c r="J10">
        <v>201</v>
      </c>
      <c r="K10">
        <v>11</v>
      </c>
      <c r="M10">
        <v>19.3</v>
      </c>
      <c r="N10">
        <v>9.6</v>
      </c>
      <c r="P10">
        <v>-99</v>
      </c>
      <c r="Q10">
        <v>11</v>
      </c>
      <c r="R10">
        <v>215</v>
      </c>
      <c r="T10">
        <f t="shared" si="0"/>
        <v>14</v>
      </c>
    </row>
    <row r="11" spans="1:20" ht="15">
      <c r="A11">
        <v>1</v>
      </c>
      <c r="B11">
        <v>8</v>
      </c>
      <c r="C11">
        <v>3</v>
      </c>
      <c r="D11">
        <v>5.26273353</v>
      </c>
      <c r="E11">
        <v>17.09554041</v>
      </c>
      <c r="F11">
        <v>-0.3574</v>
      </c>
      <c r="G11">
        <v>2515937.072</v>
      </c>
      <c r="H11">
        <v>6860560.121</v>
      </c>
      <c r="I11">
        <v>184.8726</v>
      </c>
      <c r="J11">
        <v>209</v>
      </c>
      <c r="K11">
        <v>11</v>
      </c>
      <c r="M11">
        <v>19.3</v>
      </c>
      <c r="N11">
        <v>7.2</v>
      </c>
      <c r="O11">
        <v>6.15</v>
      </c>
      <c r="P11">
        <v>4.8</v>
      </c>
      <c r="Q11">
        <v>11</v>
      </c>
      <c r="R11">
        <v>219</v>
      </c>
      <c r="T11">
        <f t="shared" si="0"/>
        <v>10</v>
      </c>
    </row>
    <row r="12" spans="1:20" ht="15">
      <c r="A12">
        <v>1</v>
      </c>
      <c r="B12">
        <v>34</v>
      </c>
      <c r="C12">
        <v>3</v>
      </c>
      <c r="D12">
        <v>8.74713194</v>
      </c>
      <c r="E12">
        <v>17.77305995</v>
      </c>
      <c r="F12">
        <v>-0.9294</v>
      </c>
      <c r="G12">
        <v>2515940.335</v>
      </c>
      <c r="H12">
        <v>6860558.723</v>
      </c>
      <c r="I12">
        <v>184.3006</v>
      </c>
      <c r="J12">
        <v>172</v>
      </c>
      <c r="K12">
        <v>11</v>
      </c>
      <c r="M12">
        <v>19.2</v>
      </c>
      <c r="N12">
        <v>10</v>
      </c>
      <c r="P12">
        <v>-99</v>
      </c>
      <c r="Q12">
        <v>11</v>
      </c>
      <c r="R12">
        <v>195</v>
      </c>
      <c r="T12">
        <f t="shared" si="0"/>
        <v>23</v>
      </c>
    </row>
    <row r="13" spans="1:20" ht="15">
      <c r="A13">
        <v>1</v>
      </c>
      <c r="B13">
        <v>35</v>
      </c>
      <c r="C13">
        <v>3</v>
      </c>
      <c r="D13">
        <v>6.667656677</v>
      </c>
      <c r="E13">
        <v>20.21201292</v>
      </c>
      <c r="F13">
        <v>-0.6784</v>
      </c>
      <c r="G13">
        <v>2515939.986</v>
      </c>
      <c r="H13">
        <v>6860561.909</v>
      </c>
      <c r="I13">
        <v>184.5516</v>
      </c>
      <c r="J13">
        <v>180</v>
      </c>
      <c r="K13">
        <v>11</v>
      </c>
      <c r="M13">
        <v>17.9</v>
      </c>
      <c r="N13">
        <v>8.3</v>
      </c>
      <c r="P13">
        <v>-99</v>
      </c>
      <c r="Q13">
        <v>11</v>
      </c>
      <c r="R13">
        <v>196</v>
      </c>
      <c r="T13">
        <f t="shared" si="0"/>
        <v>16</v>
      </c>
    </row>
    <row r="14" spans="1:20" ht="15">
      <c r="A14">
        <v>1</v>
      </c>
      <c r="B14">
        <v>36</v>
      </c>
      <c r="C14">
        <v>3</v>
      </c>
      <c r="D14">
        <v>3.920408367</v>
      </c>
      <c r="E14">
        <v>20.78636188</v>
      </c>
      <c r="F14">
        <v>-0.5074</v>
      </c>
      <c r="G14">
        <v>2515938.036</v>
      </c>
      <c r="H14">
        <v>6860563.928</v>
      </c>
      <c r="I14">
        <v>184.7226</v>
      </c>
      <c r="J14">
        <v>177</v>
      </c>
      <c r="K14">
        <v>11</v>
      </c>
      <c r="M14">
        <v>18.5</v>
      </c>
      <c r="N14">
        <v>10</v>
      </c>
      <c r="P14">
        <v>-99</v>
      </c>
      <c r="Q14">
        <v>11</v>
      </c>
      <c r="R14">
        <v>183</v>
      </c>
      <c r="T14">
        <f t="shared" si="0"/>
        <v>6</v>
      </c>
    </row>
    <row r="15" spans="1:20" ht="15">
      <c r="A15">
        <v>1</v>
      </c>
      <c r="B15">
        <v>38</v>
      </c>
      <c r="C15">
        <v>3</v>
      </c>
      <c r="D15">
        <v>1.11381581</v>
      </c>
      <c r="E15">
        <v>22.73849103</v>
      </c>
      <c r="F15">
        <v>-0.5684</v>
      </c>
      <c r="G15">
        <v>2515936.812</v>
      </c>
      <c r="H15">
        <v>6860567.121</v>
      </c>
      <c r="I15">
        <v>184.6616</v>
      </c>
      <c r="J15">
        <v>179</v>
      </c>
      <c r="K15">
        <v>11</v>
      </c>
      <c r="M15">
        <v>19.3</v>
      </c>
      <c r="N15">
        <v>11.2</v>
      </c>
      <c r="P15">
        <v>-99</v>
      </c>
      <c r="Q15">
        <v>11</v>
      </c>
      <c r="R15">
        <v>204</v>
      </c>
      <c r="T15">
        <f t="shared" si="0"/>
        <v>25</v>
      </c>
    </row>
    <row r="16" spans="1:20" ht="15">
      <c r="A16">
        <v>1</v>
      </c>
      <c r="B16">
        <v>39</v>
      </c>
      <c r="C16">
        <v>3</v>
      </c>
      <c r="D16">
        <v>4.337684136</v>
      </c>
      <c r="E16">
        <v>23.81000305</v>
      </c>
      <c r="F16">
        <v>-1.8644</v>
      </c>
      <c r="G16">
        <v>2515940.081</v>
      </c>
      <c r="H16">
        <v>6860566.195</v>
      </c>
      <c r="I16">
        <v>183.3656</v>
      </c>
      <c r="J16">
        <v>194</v>
      </c>
      <c r="K16">
        <v>11</v>
      </c>
      <c r="M16">
        <v>20.7</v>
      </c>
      <c r="N16">
        <v>8.1</v>
      </c>
      <c r="O16">
        <v>5.9</v>
      </c>
      <c r="P16">
        <v>3.57</v>
      </c>
      <c r="Q16">
        <v>11</v>
      </c>
      <c r="R16">
        <v>223</v>
      </c>
      <c r="T16">
        <f t="shared" si="0"/>
        <v>29</v>
      </c>
    </row>
    <row r="17" spans="1:20" ht="15">
      <c r="A17">
        <v>1</v>
      </c>
      <c r="B17">
        <v>41</v>
      </c>
      <c r="C17">
        <v>3</v>
      </c>
      <c r="D17">
        <v>7.979988765</v>
      </c>
      <c r="E17">
        <v>27.5801583</v>
      </c>
      <c r="F17">
        <v>-0.9444</v>
      </c>
      <c r="G17">
        <v>2515945.212</v>
      </c>
      <c r="H17">
        <v>6860567.266</v>
      </c>
      <c r="I17">
        <v>184.2856</v>
      </c>
      <c r="J17">
        <v>165</v>
      </c>
      <c r="K17">
        <v>11</v>
      </c>
      <c r="M17">
        <v>19.1</v>
      </c>
      <c r="N17">
        <v>9.7</v>
      </c>
      <c r="P17">
        <v>-99</v>
      </c>
      <c r="Q17">
        <v>11</v>
      </c>
      <c r="R17">
        <v>191</v>
      </c>
      <c r="T17">
        <f t="shared" si="0"/>
        <v>26</v>
      </c>
    </row>
    <row r="18" spans="1:20" ht="15">
      <c r="A18">
        <v>1</v>
      </c>
      <c r="B18">
        <v>90</v>
      </c>
      <c r="C18">
        <v>3</v>
      </c>
      <c r="D18">
        <v>3.720645588</v>
      </c>
      <c r="E18">
        <v>28.4596448</v>
      </c>
      <c r="F18">
        <v>-0.9164</v>
      </c>
      <c r="G18">
        <v>2515942.184</v>
      </c>
      <c r="H18">
        <v>6860570.387</v>
      </c>
      <c r="I18">
        <v>184.3136</v>
      </c>
      <c r="J18">
        <v>223</v>
      </c>
      <c r="K18">
        <v>11</v>
      </c>
      <c r="M18">
        <v>20.3</v>
      </c>
      <c r="N18">
        <v>9.2</v>
      </c>
      <c r="P18">
        <v>-99</v>
      </c>
      <c r="Q18">
        <v>11</v>
      </c>
      <c r="R18">
        <v>249</v>
      </c>
      <c r="T18">
        <f t="shared" si="0"/>
        <v>26</v>
      </c>
    </row>
    <row r="19" spans="1:20" ht="15">
      <c r="A19">
        <v>1</v>
      </c>
      <c r="B19">
        <v>91</v>
      </c>
      <c r="C19">
        <v>3</v>
      </c>
      <c r="D19">
        <v>2.509270544</v>
      </c>
      <c r="E19">
        <v>30.10095876</v>
      </c>
      <c r="F19">
        <v>-0.9624</v>
      </c>
      <c r="G19">
        <v>2515942.105</v>
      </c>
      <c r="H19">
        <v>6860572.425</v>
      </c>
      <c r="I19">
        <v>184.2676</v>
      </c>
      <c r="J19">
        <v>218</v>
      </c>
      <c r="K19">
        <v>11</v>
      </c>
      <c r="M19">
        <v>21.6</v>
      </c>
      <c r="N19">
        <v>10.2</v>
      </c>
      <c r="P19">
        <v>-99</v>
      </c>
      <c r="Q19">
        <v>11</v>
      </c>
      <c r="R19">
        <v>244</v>
      </c>
      <c r="T19">
        <f t="shared" si="0"/>
        <v>26</v>
      </c>
    </row>
    <row r="20" spans="1:20" ht="15">
      <c r="A20">
        <v>1</v>
      </c>
      <c r="B20">
        <v>89</v>
      </c>
      <c r="C20">
        <v>3</v>
      </c>
      <c r="D20">
        <v>6.393547386</v>
      </c>
      <c r="E20">
        <v>33.13104695</v>
      </c>
      <c r="F20">
        <v>-0.7854</v>
      </c>
      <c r="G20">
        <v>2515947.02</v>
      </c>
      <c r="H20">
        <v>6860572.748</v>
      </c>
      <c r="I20">
        <v>184.4446</v>
      </c>
      <c r="J20">
        <v>183</v>
      </c>
      <c r="K20">
        <v>11</v>
      </c>
      <c r="M20">
        <v>21.1</v>
      </c>
      <c r="N20">
        <v>10</v>
      </c>
      <c r="O20">
        <v>4.46</v>
      </c>
      <c r="P20">
        <v>3.55</v>
      </c>
      <c r="Q20">
        <v>11</v>
      </c>
      <c r="R20">
        <v>219</v>
      </c>
      <c r="T20">
        <f t="shared" si="0"/>
        <v>36</v>
      </c>
    </row>
    <row r="21" spans="1:20" ht="15">
      <c r="A21">
        <v>1</v>
      </c>
      <c r="B21">
        <v>96</v>
      </c>
      <c r="C21">
        <v>3</v>
      </c>
      <c r="D21">
        <v>4.246713947</v>
      </c>
      <c r="E21">
        <v>34.88873355</v>
      </c>
      <c r="F21">
        <v>-0.9344</v>
      </c>
      <c r="G21">
        <v>2515946.233</v>
      </c>
      <c r="H21">
        <v>6860575.409</v>
      </c>
      <c r="I21">
        <v>184.2956</v>
      </c>
      <c r="J21">
        <v>207</v>
      </c>
      <c r="K21">
        <v>11</v>
      </c>
      <c r="M21">
        <v>21.2</v>
      </c>
      <c r="N21">
        <v>10.7</v>
      </c>
      <c r="P21">
        <v>-99</v>
      </c>
      <c r="Q21">
        <v>11</v>
      </c>
      <c r="R21">
        <v>242</v>
      </c>
      <c r="T21">
        <f t="shared" si="0"/>
        <v>35</v>
      </c>
    </row>
    <row r="22" spans="1:20" ht="15">
      <c r="A22">
        <v>1</v>
      </c>
      <c r="B22">
        <v>93</v>
      </c>
      <c r="C22">
        <v>3</v>
      </c>
      <c r="D22">
        <v>0.117341784</v>
      </c>
      <c r="E22">
        <v>39.35975117</v>
      </c>
      <c r="F22">
        <v>-0.5204</v>
      </c>
      <c r="G22">
        <v>2515945.331</v>
      </c>
      <c r="H22">
        <v>6860581.428</v>
      </c>
      <c r="I22">
        <v>184.7096</v>
      </c>
      <c r="J22">
        <v>183</v>
      </c>
      <c r="K22">
        <v>11</v>
      </c>
      <c r="M22">
        <v>19.3</v>
      </c>
      <c r="N22">
        <v>10.9</v>
      </c>
      <c r="P22">
        <v>-99</v>
      </c>
      <c r="Q22">
        <v>11</v>
      </c>
      <c r="R22">
        <v>195</v>
      </c>
      <c r="T22">
        <f t="shared" si="0"/>
        <v>12</v>
      </c>
    </row>
    <row r="23" spans="1:20" ht="15">
      <c r="A23">
        <v>1</v>
      </c>
      <c r="B23">
        <v>94</v>
      </c>
      <c r="C23">
        <v>3</v>
      </c>
      <c r="D23">
        <v>4.76354208</v>
      </c>
      <c r="E23">
        <v>39.83277528</v>
      </c>
      <c r="F23">
        <v>-0.7604</v>
      </c>
      <c r="G23">
        <v>2515949.439</v>
      </c>
      <c r="H23">
        <v>6860579.207</v>
      </c>
      <c r="I23">
        <v>184.4696</v>
      </c>
      <c r="J23">
        <v>210</v>
      </c>
      <c r="K23">
        <v>11</v>
      </c>
      <c r="M23">
        <v>20.9</v>
      </c>
      <c r="N23">
        <v>11</v>
      </c>
      <c r="P23">
        <v>-99</v>
      </c>
      <c r="Q23">
        <v>11</v>
      </c>
      <c r="R23">
        <v>243</v>
      </c>
      <c r="T23">
        <f t="shared" si="0"/>
        <v>33</v>
      </c>
    </row>
    <row r="24" spans="1:20" ht="15">
      <c r="A24">
        <v>2</v>
      </c>
      <c r="B24">
        <v>15</v>
      </c>
      <c r="C24">
        <v>3</v>
      </c>
      <c r="D24">
        <v>12.67031465</v>
      </c>
      <c r="E24">
        <v>3.501468894</v>
      </c>
      <c r="F24">
        <v>-1.0194</v>
      </c>
      <c r="G24">
        <v>2515935.557</v>
      </c>
      <c r="H24">
        <v>6860544.714</v>
      </c>
      <c r="I24">
        <v>184.2106</v>
      </c>
      <c r="J24">
        <v>167</v>
      </c>
      <c r="K24">
        <v>11</v>
      </c>
      <c r="M24">
        <v>19.7</v>
      </c>
      <c r="N24">
        <v>10.3</v>
      </c>
      <c r="O24">
        <v>4.3</v>
      </c>
      <c r="P24">
        <v>4.18</v>
      </c>
      <c r="Q24">
        <v>11</v>
      </c>
      <c r="R24">
        <v>199</v>
      </c>
      <c r="T24">
        <f t="shared" si="0"/>
        <v>32</v>
      </c>
    </row>
    <row r="25" spans="1:20" ht="15">
      <c r="A25">
        <v>2</v>
      </c>
      <c r="B25">
        <v>11</v>
      </c>
      <c r="C25">
        <v>3</v>
      </c>
      <c r="D25">
        <v>12.16995595</v>
      </c>
      <c r="E25">
        <v>8.259664013</v>
      </c>
      <c r="F25">
        <v>-0.7994</v>
      </c>
      <c r="G25">
        <v>2515937.818</v>
      </c>
      <c r="H25">
        <v>6860548.931</v>
      </c>
      <c r="I25">
        <v>184.4306</v>
      </c>
      <c r="J25">
        <v>182</v>
      </c>
      <c r="K25">
        <v>11</v>
      </c>
      <c r="M25">
        <v>19.8</v>
      </c>
      <c r="N25">
        <v>9.6</v>
      </c>
      <c r="P25">
        <v>-99</v>
      </c>
      <c r="Q25">
        <v>11</v>
      </c>
      <c r="R25">
        <v>201</v>
      </c>
      <c r="T25">
        <f t="shared" si="0"/>
        <v>19</v>
      </c>
    </row>
    <row r="26" spans="1:20" ht="15">
      <c r="A26">
        <v>2</v>
      </c>
      <c r="B26">
        <v>12</v>
      </c>
      <c r="C26">
        <v>3</v>
      </c>
      <c r="D26">
        <v>15.05750374</v>
      </c>
      <c r="E26">
        <v>8.665466588</v>
      </c>
      <c r="F26">
        <v>-1.2314</v>
      </c>
      <c r="G26">
        <v>2515940.434</v>
      </c>
      <c r="H26">
        <v>6860547.643</v>
      </c>
      <c r="I26">
        <v>183.9986</v>
      </c>
      <c r="J26">
        <v>200</v>
      </c>
      <c r="K26">
        <v>11</v>
      </c>
      <c r="M26">
        <v>20.3</v>
      </c>
      <c r="N26">
        <v>8.9</v>
      </c>
      <c r="P26">
        <v>-99</v>
      </c>
      <c r="Q26">
        <v>11</v>
      </c>
      <c r="R26">
        <v>216</v>
      </c>
      <c r="T26">
        <f t="shared" si="0"/>
        <v>16</v>
      </c>
    </row>
    <row r="27" spans="1:20" ht="15">
      <c r="A27">
        <v>2</v>
      </c>
      <c r="B27">
        <v>10</v>
      </c>
      <c r="C27">
        <v>3</v>
      </c>
      <c r="D27">
        <v>10.52061644</v>
      </c>
      <c r="E27">
        <v>11.20588911</v>
      </c>
      <c r="F27">
        <v>-0.7804</v>
      </c>
      <c r="G27">
        <v>2515938.11</v>
      </c>
      <c r="H27">
        <v>6860552.295</v>
      </c>
      <c r="I27">
        <v>184.4496</v>
      </c>
      <c r="J27">
        <v>199</v>
      </c>
      <c r="K27">
        <v>11</v>
      </c>
      <c r="M27">
        <v>20.2</v>
      </c>
      <c r="N27">
        <v>9</v>
      </c>
      <c r="P27">
        <v>-99</v>
      </c>
      <c r="Q27">
        <v>11</v>
      </c>
      <c r="R27">
        <v>210</v>
      </c>
      <c r="T27">
        <f t="shared" si="0"/>
        <v>11</v>
      </c>
    </row>
    <row r="28" spans="1:20" ht="15">
      <c r="A28">
        <v>2</v>
      </c>
      <c r="B28">
        <v>26</v>
      </c>
      <c r="C28">
        <v>3</v>
      </c>
      <c r="D28">
        <v>19.43740366</v>
      </c>
      <c r="E28">
        <v>13.59849139</v>
      </c>
      <c r="F28">
        <v>-1.7344</v>
      </c>
      <c r="G28">
        <v>2515946.83</v>
      </c>
      <c r="H28">
        <v>6860549.262</v>
      </c>
      <c r="I28">
        <v>183.4956</v>
      </c>
      <c r="J28">
        <v>202</v>
      </c>
      <c r="K28">
        <v>11</v>
      </c>
      <c r="M28">
        <v>22.2</v>
      </c>
      <c r="N28">
        <v>7.5</v>
      </c>
      <c r="P28">
        <v>-99</v>
      </c>
      <c r="Q28">
        <v>11</v>
      </c>
      <c r="R28">
        <v>224</v>
      </c>
      <c r="T28">
        <f t="shared" si="0"/>
        <v>22</v>
      </c>
    </row>
    <row r="29" spans="1:20" ht="15">
      <c r="A29">
        <v>2</v>
      </c>
      <c r="B29">
        <v>29</v>
      </c>
      <c r="C29">
        <v>3</v>
      </c>
      <c r="D29">
        <v>15.75363893</v>
      </c>
      <c r="E29">
        <v>18.68724197</v>
      </c>
      <c r="F29">
        <v>-1.2934</v>
      </c>
      <c r="G29">
        <v>2515946.643</v>
      </c>
      <c r="H29">
        <v>6860555.541</v>
      </c>
      <c r="I29">
        <v>183.9366</v>
      </c>
      <c r="J29">
        <v>223</v>
      </c>
      <c r="K29">
        <v>11</v>
      </c>
      <c r="M29">
        <v>21.3</v>
      </c>
      <c r="N29">
        <v>7.7</v>
      </c>
      <c r="P29">
        <v>-99</v>
      </c>
      <c r="Q29">
        <v>11</v>
      </c>
      <c r="R29">
        <v>246</v>
      </c>
      <c r="T29">
        <f t="shared" si="0"/>
        <v>23</v>
      </c>
    </row>
    <row r="30" spans="1:20" ht="15">
      <c r="A30">
        <v>2</v>
      </c>
      <c r="B30">
        <v>30</v>
      </c>
      <c r="C30">
        <v>3</v>
      </c>
      <c r="D30">
        <v>17.87536681</v>
      </c>
      <c r="E30">
        <v>20.30848341</v>
      </c>
      <c r="F30">
        <v>-1.3194</v>
      </c>
      <c r="G30">
        <v>2515949.309</v>
      </c>
      <c r="H30">
        <v>6860555.689</v>
      </c>
      <c r="I30">
        <v>183.9106</v>
      </c>
      <c r="J30">
        <v>198</v>
      </c>
      <c r="K30">
        <v>11</v>
      </c>
      <c r="M30">
        <v>20.6</v>
      </c>
      <c r="N30">
        <v>9.5</v>
      </c>
      <c r="P30">
        <v>-99</v>
      </c>
      <c r="Q30">
        <v>11</v>
      </c>
      <c r="R30">
        <v>225</v>
      </c>
      <c r="T30">
        <f t="shared" si="0"/>
        <v>27</v>
      </c>
    </row>
    <row r="31" spans="1:20" ht="15">
      <c r="A31">
        <v>2</v>
      </c>
      <c r="B31">
        <v>32</v>
      </c>
      <c r="C31">
        <v>3</v>
      </c>
      <c r="D31">
        <v>12.96625617</v>
      </c>
      <c r="E31">
        <v>21.87445492</v>
      </c>
      <c r="F31">
        <v>-1.0484</v>
      </c>
      <c r="G31">
        <v>2515946.129</v>
      </c>
      <c r="H31">
        <v>6860559.744</v>
      </c>
      <c r="I31">
        <v>184.1816</v>
      </c>
      <c r="J31">
        <v>200</v>
      </c>
      <c r="K31">
        <v>11</v>
      </c>
      <c r="M31">
        <v>19.8</v>
      </c>
      <c r="N31">
        <v>7.3</v>
      </c>
      <c r="O31">
        <v>5.18</v>
      </c>
      <c r="P31">
        <v>4.7</v>
      </c>
      <c r="Q31">
        <v>11</v>
      </c>
      <c r="R31">
        <v>220</v>
      </c>
      <c r="T31">
        <f t="shared" si="0"/>
        <v>20</v>
      </c>
    </row>
    <row r="32" spans="1:20" ht="15">
      <c r="A32">
        <v>2</v>
      </c>
      <c r="B32">
        <v>47</v>
      </c>
      <c r="C32">
        <v>3</v>
      </c>
      <c r="D32">
        <v>18.52577405</v>
      </c>
      <c r="E32">
        <v>22.78302466</v>
      </c>
      <c r="F32">
        <v>-1.6054</v>
      </c>
      <c r="G32">
        <v>2515951.238</v>
      </c>
      <c r="H32">
        <v>6860557.37</v>
      </c>
      <c r="I32">
        <v>183.6246</v>
      </c>
      <c r="J32">
        <v>189</v>
      </c>
      <c r="K32">
        <v>11</v>
      </c>
      <c r="M32">
        <v>20.7</v>
      </c>
      <c r="N32">
        <v>8.8</v>
      </c>
      <c r="P32">
        <v>-99</v>
      </c>
      <c r="Q32">
        <v>11</v>
      </c>
      <c r="R32">
        <v>218</v>
      </c>
      <c r="T32">
        <f t="shared" si="0"/>
        <v>29</v>
      </c>
    </row>
    <row r="33" spans="1:20" ht="15">
      <c r="A33">
        <v>2</v>
      </c>
      <c r="B33">
        <v>42</v>
      </c>
      <c r="C33">
        <v>3</v>
      </c>
      <c r="D33">
        <v>10.14051705</v>
      </c>
      <c r="E33">
        <v>23.60650815</v>
      </c>
      <c r="F33">
        <v>-0.8944</v>
      </c>
      <c r="G33">
        <v>2515944.766</v>
      </c>
      <c r="H33">
        <v>6860562.765</v>
      </c>
      <c r="I33">
        <v>184.3356</v>
      </c>
      <c r="J33">
        <v>176</v>
      </c>
      <c r="K33">
        <v>11</v>
      </c>
      <c r="M33">
        <v>18.7</v>
      </c>
      <c r="N33">
        <v>7.6</v>
      </c>
      <c r="P33">
        <v>-99</v>
      </c>
      <c r="Q33">
        <v>11</v>
      </c>
      <c r="R33">
        <v>184</v>
      </c>
      <c r="T33">
        <f t="shared" si="0"/>
        <v>8</v>
      </c>
    </row>
    <row r="34" spans="1:20" ht="15">
      <c r="A34">
        <v>2</v>
      </c>
      <c r="B34">
        <v>43</v>
      </c>
      <c r="C34">
        <v>3</v>
      </c>
      <c r="D34">
        <v>12.79940582</v>
      </c>
      <c r="E34">
        <v>24.41382688</v>
      </c>
      <c r="F34">
        <v>-1.1494</v>
      </c>
      <c r="G34">
        <v>2515947.419</v>
      </c>
      <c r="H34">
        <v>6860561.938</v>
      </c>
      <c r="I34">
        <v>184.0806</v>
      </c>
      <c r="J34">
        <v>173</v>
      </c>
      <c r="K34">
        <v>11</v>
      </c>
      <c r="M34">
        <v>21.8</v>
      </c>
      <c r="N34">
        <v>11.5</v>
      </c>
      <c r="P34">
        <v>-99</v>
      </c>
      <c r="Q34">
        <v>11</v>
      </c>
      <c r="R34">
        <v>200</v>
      </c>
      <c r="T34">
        <f t="shared" si="0"/>
        <v>27</v>
      </c>
    </row>
    <row r="35" spans="1:20" ht="15">
      <c r="A35">
        <v>2</v>
      </c>
      <c r="B35">
        <v>46</v>
      </c>
      <c r="C35">
        <v>3</v>
      </c>
      <c r="D35">
        <v>19.20132258</v>
      </c>
      <c r="E35">
        <v>25.99466898</v>
      </c>
      <c r="F35">
        <v>-1.2924</v>
      </c>
      <c r="G35">
        <v>2515953.602</v>
      </c>
      <c r="H35">
        <v>6860559.647</v>
      </c>
      <c r="I35">
        <v>183.9376</v>
      </c>
      <c r="J35">
        <v>177</v>
      </c>
      <c r="K35">
        <v>11</v>
      </c>
      <c r="M35">
        <v>20.1</v>
      </c>
      <c r="N35">
        <v>10.6</v>
      </c>
      <c r="O35">
        <v>3.43</v>
      </c>
      <c r="P35">
        <v>2.85</v>
      </c>
      <c r="Q35">
        <v>11</v>
      </c>
      <c r="R35">
        <v>200</v>
      </c>
      <c r="T35">
        <f t="shared" si="0"/>
        <v>23</v>
      </c>
    </row>
    <row r="36" spans="1:20" ht="15">
      <c r="A36">
        <v>2</v>
      </c>
      <c r="B36">
        <v>44</v>
      </c>
      <c r="C36">
        <v>3</v>
      </c>
      <c r="D36">
        <v>14.25933513</v>
      </c>
      <c r="E36">
        <v>26.49750497</v>
      </c>
      <c r="F36">
        <v>-1.1844</v>
      </c>
      <c r="G36">
        <v>2515949.797</v>
      </c>
      <c r="H36">
        <v>6860562.841</v>
      </c>
      <c r="I36">
        <v>184.0456</v>
      </c>
      <c r="J36">
        <v>148</v>
      </c>
      <c r="K36">
        <v>11</v>
      </c>
      <c r="M36">
        <v>19.5</v>
      </c>
      <c r="N36">
        <v>10.7</v>
      </c>
      <c r="P36">
        <v>-99</v>
      </c>
      <c r="Q36">
        <v>11</v>
      </c>
      <c r="R36">
        <v>162</v>
      </c>
      <c r="T36">
        <f t="shared" si="0"/>
        <v>14</v>
      </c>
    </row>
    <row r="37" spans="1:20" ht="15">
      <c r="A37">
        <v>2</v>
      </c>
      <c r="B37">
        <v>84</v>
      </c>
      <c r="C37">
        <v>3</v>
      </c>
      <c r="D37">
        <v>14.621328</v>
      </c>
      <c r="E37">
        <v>31.14094391</v>
      </c>
      <c r="F37">
        <v>-1.2524</v>
      </c>
      <c r="G37">
        <v>2515952.707</v>
      </c>
      <c r="H37">
        <v>6860566.478</v>
      </c>
      <c r="I37">
        <v>183.9776</v>
      </c>
      <c r="J37">
        <v>229</v>
      </c>
      <c r="K37">
        <v>11</v>
      </c>
      <c r="M37">
        <v>20.5</v>
      </c>
      <c r="N37">
        <v>8.6</v>
      </c>
      <c r="P37">
        <v>-99</v>
      </c>
      <c r="Q37">
        <v>11</v>
      </c>
      <c r="R37">
        <v>264</v>
      </c>
      <c r="T37">
        <f t="shared" si="0"/>
        <v>35</v>
      </c>
    </row>
    <row r="38" spans="1:20" ht="15">
      <c r="A38">
        <v>2</v>
      </c>
      <c r="B38">
        <v>87</v>
      </c>
      <c r="C38">
        <v>3</v>
      </c>
      <c r="D38">
        <v>10.95461392</v>
      </c>
      <c r="E38">
        <v>33.12273725</v>
      </c>
      <c r="F38">
        <v>-1.0014</v>
      </c>
      <c r="G38">
        <v>2515950.788</v>
      </c>
      <c r="H38">
        <v>6860570.178</v>
      </c>
      <c r="I38">
        <v>184.2286</v>
      </c>
      <c r="J38">
        <v>154</v>
      </c>
      <c r="K38">
        <v>11</v>
      </c>
      <c r="M38">
        <v>19.6</v>
      </c>
      <c r="N38">
        <v>9.9</v>
      </c>
      <c r="P38">
        <v>-99</v>
      </c>
      <c r="Q38">
        <v>11</v>
      </c>
      <c r="R38">
        <v>179</v>
      </c>
      <c r="T38">
        <f t="shared" si="0"/>
        <v>25</v>
      </c>
    </row>
    <row r="39" spans="1:20" ht="15">
      <c r="A39">
        <v>2</v>
      </c>
      <c r="B39">
        <v>100</v>
      </c>
      <c r="C39">
        <v>3</v>
      </c>
      <c r="D39">
        <v>18.47554587</v>
      </c>
      <c r="E39">
        <v>37.53794083</v>
      </c>
      <c r="F39">
        <v>-1.2774</v>
      </c>
      <c r="G39">
        <v>2515959.49</v>
      </c>
      <c r="H39">
        <v>6860569.602</v>
      </c>
      <c r="I39">
        <v>183.9526</v>
      </c>
      <c r="J39">
        <v>147</v>
      </c>
      <c r="K39">
        <v>11</v>
      </c>
      <c r="L39" t="s">
        <v>23</v>
      </c>
      <c r="M39">
        <v>19.1</v>
      </c>
      <c r="N39">
        <v>10.6</v>
      </c>
      <c r="P39">
        <v>-99</v>
      </c>
      <c r="Q39">
        <v>11</v>
      </c>
      <c r="R39">
        <v>160</v>
      </c>
      <c r="T39">
        <f t="shared" si="0"/>
        <v>13</v>
      </c>
    </row>
    <row r="40" spans="1:20" ht="15">
      <c r="A40">
        <v>3</v>
      </c>
      <c r="B40">
        <v>58</v>
      </c>
      <c r="C40">
        <v>3</v>
      </c>
      <c r="D40">
        <v>29.38992733</v>
      </c>
      <c r="E40">
        <v>2.654010516</v>
      </c>
      <c r="F40">
        <v>-2.9594</v>
      </c>
      <c r="G40">
        <v>2515948.91</v>
      </c>
      <c r="H40">
        <v>6860534.615</v>
      </c>
      <c r="I40">
        <v>182.2706</v>
      </c>
      <c r="J40">
        <v>196</v>
      </c>
      <c r="K40">
        <v>11</v>
      </c>
      <c r="M40">
        <v>20.1</v>
      </c>
      <c r="N40">
        <v>9.1</v>
      </c>
      <c r="P40">
        <v>-99</v>
      </c>
      <c r="Q40">
        <v>11</v>
      </c>
      <c r="R40">
        <v>214</v>
      </c>
      <c r="T40">
        <f t="shared" si="0"/>
        <v>18</v>
      </c>
    </row>
    <row r="41" spans="1:20" ht="15">
      <c r="A41">
        <v>3</v>
      </c>
      <c r="B41">
        <v>19</v>
      </c>
      <c r="C41">
        <v>3</v>
      </c>
      <c r="D41">
        <v>20.10205469</v>
      </c>
      <c r="E41">
        <v>2.860988515</v>
      </c>
      <c r="F41">
        <v>-2.1074</v>
      </c>
      <c r="G41">
        <v>2515941.344</v>
      </c>
      <c r="H41">
        <v>6860540.007</v>
      </c>
      <c r="I41">
        <v>183.1226</v>
      </c>
      <c r="J41">
        <v>243</v>
      </c>
      <c r="K41">
        <v>11</v>
      </c>
      <c r="M41">
        <v>20.9</v>
      </c>
      <c r="N41">
        <v>8.3</v>
      </c>
      <c r="P41">
        <v>-99</v>
      </c>
      <c r="Q41">
        <v>11</v>
      </c>
      <c r="R41">
        <v>266</v>
      </c>
      <c r="T41">
        <f t="shared" si="0"/>
        <v>23</v>
      </c>
    </row>
    <row r="42" spans="1:20" ht="15">
      <c r="A42">
        <v>3</v>
      </c>
      <c r="B42">
        <v>22</v>
      </c>
      <c r="C42">
        <v>3</v>
      </c>
      <c r="D42">
        <v>23.36119998</v>
      </c>
      <c r="E42">
        <v>4.634642641</v>
      </c>
      <c r="F42">
        <v>-2.3054</v>
      </c>
      <c r="G42">
        <v>2515945.037</v>
      </c>
      <c r="H42">
        <v>6860539.642</v>
      </c>
      <c r="I42">
        <v>182.9246</v>
      </c>
      <c r="J42">
        <v>206</v>
      </c>
      <c r="K42">
        <v>11</v>
      </c>
      <c r="M42">
        <v>21.2</v>
      </c>
      <c r="N42">
        <v>11</v>
      </c>
      <c r="O42">
        <v>3.75</v>
      </c>
      <c r="P42">
        <v>5.35</v>
      </c>
      <c r="Q42">
        <v>11</v>
      </c>
      <c r="R42">
        <v>216</v>
      </c>
      <c r="T42">
        <f t="shared" si="0"/>
        <v>10</v>
      </c>
    </row>
    <row r="43" spans="1:20" ht="15">
      <c r="A43">
        <v>3</v>
      </c>
      <c r="B43">
        <v>21</v>
      </c>
      <c r="C43">
        <v>3</v>
      </c>
      <c r="D43">
        <v>20.55385527</v>
      </c>
      <c r="E43">
        <v>5.929863933</v>
      </c>
      <c r="F43">
        <v>-1.7414</v>
      </c>
      <c r="G43">
        <v>2515943.443</v>
      </c>
      <c r="H43">
        <v>6860542.291</v>
      </c>
      <c r="I43">
        <v>183.4886</v>
      </c>
      <c r="J43">
        <v>186</v>
      </c>
      <c r="K43">
        <v>11</v>
      </c>
      <c r="M43">
        <v>19.4</v>
      </c>
      <c r="N43">
        <v>8.7</v>
      </c>
      <c r="P43">
        <v>-99</v>
      </c>
      <c r="Q43">
        <v>11</v>
      </c>
      <c r="R43">
        <v>202</v>
      </c>
      <c r="T43">
        <f t="shared" si="0"/>
        <v>16</v>
      </c>
    </row>
    <row r="44" spans="1:20" ht="15">
      <c r="A44">
        <v>3</v>
      </c>
      <c r="B44">
        <v>23</v>
      </c>
      <c r="C44">
        <v>3</v>
      </c>
      <c r="D44">
        <v>22.27889446</v>
      </c>
      <c r="E44">
        <v>8.217771807</v>
      </c>
      <c r="F44">
        <v>-2.2884</v>
      </c>
      <c r="G44">
        <v>2515946.156</v>
      </c>
      <c r="H44">
        <v>6860543.214</v>
      </c>
      <c r="I44">
        <v>182.9416</v>
      </c>
      <c r="J44">
        <v>184</v>
      </c>
      <c r="K44">
        <v>11</v>
      </c>
      <c r="M44">
        <v>20.5</v>
      </c>
      <c r="N44">
        <v>8.1</v>
      </c>
      <c r="P44">
        <v>-99</v>
      </c>
      <c r="Q44">
        <v>11</v>
      </c>
      <c r="R44">
        <v>198</v>
      </c>
      <c r="T44">
        <f t="shared" si="0"/>
        <v>14</v>
      </c>
    </row>
    <row r="45" spans="1:20" ht="15">
      <c r="A45">
        <v>3</v>
      </c>
      <c r="B45">
        <v>56</v>
      </c>
      <c r="C45">
        <v>3</v>
      </c>
      <c r="D45">
        <v>25.13619639</v>
      </c>
      <c r="E45">
        <v>9.795565887</v>
      </c>
      <c r="F45">
        <v>-2.6404</v>
      </c>
      <c r="G45">
        <v>2515949.406</v>
      </c>
      <c r="H45">
        <v>6860542.913</v>
      </c>
      <c r="I45">
        <v>182.5896</v>
      </c>
      <c r="J45">
        <v>169</v>
      </c>
      <c r="K45">
        <v>11</v>
      </c>
      <c r="M45">
        <v>20.4</v>
      </c>
      <c r="N45">
        <v>10.5</v>
      </c>
      <c r="P45">
        <v>-99</v>
      </c>
      <c r="Q45">
        <v>11</v>
      </c>
      <c r="R45">
        <v>181</v>
      </c>
      <c r="T45">
        <f t="shared" si="0"/>
        <v>12</v>
      </c>
    </row>
    <row r="46" spans="1:20" ht="15">
      <c r="A46">
        <v>3</v>
      </c>
      <c r="B46">
        <v>55</v>
      </c>
      <c r="C46">
        <v>3</v>
      </c>
      <c r="D46">
        <v>29.84016404</v>
      </c>
      <c r="E46">
        <v>11.61782421</v>
      </c>
      <c r="F46">
        <v>-2.7124</v>
      </c>
      <c r="G46">
        <v>2515954.32</v>
      </c>
      <c r="H46">
        <v>6860541.776</v>
      </c>
      <c r="I46">
        <v>182.5176</v>
      </c>
      <c r="J46">
        <v>211</v>
      </c>
      <c r="K46">
        <v>11</v>
      </c>
      <c r="M46">
        <v>21.2</v>
      </c>
      <c r="N46">
        <v>9.5</v>
      </c>
      <c r="O46">
        <v>4.41</v>
      </c>
      <c r="P46">
        <v>3.94</v>
      </c>
      <c r="Q46">
        <v>11</v>
      </c>
      <c r="R46">
        <v>237</v>
      </c>
      <c r="T46">
        <f t="shared" si="0"/>
        <v>26</v>
      </c>
    </row>
    <row r="47" spans="1:20" ht="15">
      <c r="A47">
        <v>3</v>
      </c>
      <c r="B47">
        <v>54</v>
      </c>
      <c r="C47">
        <v>3</v>
      </c>
      <c r="D47">
        <v>25.47218761</v>
      </c>
      <c r="E47">
        <v>13.66589816</v>
      </c>
      <c r="F47">
        <v>-2.5434</v>
      </c>
      <c r="G47">
        <v>2515951.859</v>
      </c>
      <c r="H47">
        <v>6860545.925</v>
      </c>
      <c r="I47">
        <v>182.6866</v>
      </c>
      <c r="J47">
        <v>212</v>
      </c>
      <c r="K47">
        <v>11</v>
      </c>
      <c r="M47">
        <v>20.9</v>
      </c>
      <c r="N47">
        <v>9.9</v>
      </c>
      <c r="P47">
        <v>-99</v>
      </c>
      <c r="Q47">
        <v>11</v>
      </c>
      <c r="R47">
        <v>235</v>
      </c>
      <c r="T47">
        <f t="shared" si="0"/>
        <v>23</v>
      </c>
    </row>
    <row r="48" spans="1:20" ht="15">
      <c r="A48">
        <v>3</v>
      </c>
      <c r="B48">
        <v>25</v>
      </c>
      <c r="C48">
        <v>3</v>
      </c>
      <c r="D48">
        <v>20.86967112</v>
      </c>
      <c r="E48">
        <v>16.88407124</v>
      </c>
      <c r="F48">
        <v>-1.7624</v>
      </c>
      <c r="G48">
        <v>2515949.861</v>
      </c>
      <c r="H48">
        <v>6860551.174</v>
      </c>
      <c r="I48">
        <v>183.4676</v>
      </c>
      <c r="J48">
        <v>189</v>
      </c>
      <c r="K48">
        <v>11</v>
      </c>
      <c r="M48">
        <v>20.5</v>
      </c>
      <c r="N48">
        <v>9.8</v>
      </c>
      <c r="P48">
        <v>-99</v>
      </c>
      <c r="Q48">
        <v>11</v>
      </c>
      <c r="R48">
        <v>210</v>
      </c>
      <c r="T48">
        <f t="shared" si="0"/>
        <v>21</v>
      </c>
    </row>
    <row r="49" spans="1:20" ht="15">
      <c r="A49">
        <v>3</v>
      </c>
      <c r="B49">
        <v>51</v>
      </c>
      <c r="C49">
        <v>3</v>
      </c>
      <c r="D49">
        <v>24.14264953</v>
      </c>
      <c r="E49">
        <v>18.70077934</v>
      </c>
      <c r="F49">
        <v>-1.9774</v>
      </c>
      <c r="G49">
        <v>2515953.589</v>
      </c>
      <c r="H49">
        <v>6860550.837</v>
      </c>
      <c r="I49">
        <v>183.2526</v>
      </c>
      <c r="J49">
        <v>212</v>
      </c>
      <c r="K49">
        <v>11</v>
      </c>
      <c r="M49">
        <v>21.9</v>
      </c>
      <c r="N49">
        <v>11.9</v>
      </c>
      <c r="P49">
        <v>-99</v>
      </c>
      <c r="Q49">
        <v>11</v>
      </c>
      <c r="R49">
        <v>228</v>
      </c>
      <c r="T49">
        <f t="shared" si="0"/>
        <v>16</v>
      </c>
    </row>
    <row r="50" spans="1:20" ht="15">
      <c r="A50">
        <v>3</v>
      </c>
      <c r="B50">
        <v>52</v>
      </c>
      <c r="C50">
        <v>3</v>
      </c>
      <c r="D50">
        <v>27.44546566</v>
      </c>
      <c r="E50">
        <v>18.75458991</v>
      </c>
      <c r="F50">
        <v>-2.3114</v>
      </c>
      <c r="G50">
        <v>2515956.351</v>
      </c>
      <c r="H50">
        <v>6860549.025</v>
      </c>
      <c r="I50">
        <v>182.9186</v>
      </c>
      <c r="J50">
        <v>188</v>
      </c>
      <c r="K50">
        <v>11</v>
      </c>
      <c r="M50">
        <v>21.3</v>
      </c>
      <c r="N50">
        <v>9.7</v>
      </c>
      <c r="O50">
        <v>2.67</v>
      </c>
      <c r="P50">
        <v>2.54</v>
      </c>
      <c r="Q50">
        <v>11</v>
      </c>
      <c r="R50">
        <v>205</v>
      </c>
      <c r="T50">
        <f t="shared" si="0"/>
        <v>17</v>
      </c>
    </row>
    <row r="51" spans="1:20" ht="15">
      <c r="A51">
        <v>3</v>
      </c>
      <c r="B51">
        <v>50</v>
      </c>
      <c r="C51">
        <v>3</v>
      </c>
      <c r="D51">
        <v>23.66864313</v>
      </c>
      <c r="E51">
        <v>21.02195834</v>
      </c>
      <c r="F51">
        <v>-1.7574</v>
      </c>
      <c r="G51">
        <v>2515954.502</v>
      </c>
      <c r="H51">
        <v>6860553.023</v>
      </c>
      <c r="I51">
        <v>183.4726</v>
      </c>
      <c r="J51">
        <v>189</v>
      </c>
      <c r="K51">
        <v>11</v>
      </c>
      <c r="M51">
        <v>20.5</v>
      </c>
      <c r="N51">
        <v>9.8</v>
      </c>
      <c r="P51">
        <v>-99</v>
      </c>
      <c r="Q51">
        <v>11</v>
      </c>
      <c r="R51">
        <v>207</v>
      </c>
      <c r="T51">
        <f t="shared" si="0"/>
        <v>18</v>
      </c>
    </row>
    <row r="52" spans="1:20" ht="15">
      <c r="A52">
        <v>3</v>
      </c>
      <c r="B52">
        <v>49</v>
      </c>
      <c r="C52">
        <v>3</v>
      </c>
      <c r="D52">
        <v>26.54072843</v>
      </c>
      <c r="E52">
        <v>24.61512491</v>
      </c>
      <c r="F52">
        <v>-1.5364</v>
      </c>
      <c r="G52">
        <v>2515958.897</v>
      </c>
      <c r="H52">
        <v>6860554.381</v>
      </c>
      <c r="I52">
        <v>183.6936</v>
      </c>
      <c r="J52">
        <v>203</v>
      </c>
      <c r="K52">
        <v>11</v>
      </c>
      <c r="M52">
        <v>20.5</v>
      </c>
      <c r="N52">
        <v>10.3</v>
      </c>
      <c r="P52">
        <v>-99</v>
      </c>
      <c r="Q52">
        <v>11</v>
      </c>
      <c r="R52">
        <v>231</v>
      </c>
      <c r="T52">
        <f t="shared" si="0"/>
        <v>28</v>
      </c>
    </row>
    <row r="53" spans="1:20" ht="15">
      <c r="A53">
        <v>3</v>
      </c>
      <c r="B53">
        <v>76</v>
      </c>
      <c r="C53">
        <v>3</v>
      </c>
      <c r="D53">
        <v>28.47463578</v>
      </c>
      <c r="E53">
        <v>29.2836608</v>
      </c>
      <c r="F53">
        <v>-1.6384</v>
      </c>
      <c r="G53">
        <v>2515963.121</v>
      </c>
      <c r="H53">
        <v>6860557.155</v>
      </c>
      <c r="I53">
        <v>183.5916</v>
      </c>
      <c r="J53">
        <v>216</v>
      </c>
      <c r="K53">
        <v>11</v>
      </c>
      <c r="M53">
        <v>20.9</v>
      </c>
      <c r="N53">
        <v>10.6</v>
      </c>
      <c r="P53">
        <v>-99</v>
      </c>
      <c r="Q53">
        <v>11</v>
      </c>
      <c r="R53">
        <v>243</v>
      </c>
      <c r="T53">
        <f t="shared" si="0"/>
        <v>27</v>
      </c>
    </row>
    <row r="54" spans="1:20" ht="15">
      <c r="A54">
        <v>3</v>
      </c>
      <c r="B54">
        <v>78</v>
      </c>
      <c r="C54">
        <v>3</v>
      </c>
      <c r="D54">
        <v>25.1851214</v>
      </c>
      <c r="E54">
        <v>29.40990318</v>
      </c>
      <c r="F54">
        <v>-1.3864</v>
      </c>
      <c r="G54">
        <v>2515960.471</v>
      </c>
      <c r="H54">
        <v>6860559.108</v>
      </c>
      <c r="I54">
        <v>183.8436</v>
      </c>
      <c r="J54">
        <v>203</v>
      </c>
      <c r="K54">
        <v>11</v>
      </c>
      <c r="M54">
        <v>20.7</v>
      </c>
      <c r="N54">
        <v>7.1</v>
      </c>
      <c r="O54">
        <v>4.03</v>
      </c>
      <c r="P54">
        <v>3.13</v>
      </c>
      <c r="Q54">
        <v>11</v>
      </c>
      <c r="R54">
        <v>236</v>
      </c>
      <c r="T54">
        <f t="shared" si="0"/>
        <v>33</v>
      </c>
    </row>
    <row r="55" spans="1:20" ht="15">
      <c r="A55">
        <v>3</v>
      </c>
      <c r="B55">
        <v>77</v>
      </c>
      <c r="C55">
        <v>3</v>
      </c>
      <c r="D55">
        <v>27.31346102</v>
      </c>
      <c r="E55">
        <v>34.22519429</v>
      </c>
      <c r="F55">
        <v>-1.5554</v>
      </c>
      <c r="G55">
        <v>2515964.938</v>
      </c>
      <c r="H55">
        <v>6860561.895</v>
      </c>
      <c r="I55">
        <v>183.6746</v>
      </c>
      <c r="J55">
        <v>169</v>
      </c>
      <c r="K55">
        <v>11</v>
      </c>
      <c r="M55">
        <v>20.4</v>
      </c>
      <c r="N55">
        <v>8.7</v>
      </c>
      <c r="P55">
        <v>-99</v>
      </c>
      <c r="Q55">
        <v>11</v>
      </c>
      <c r="R55">
        <v>190</v>
      </c>
      <c r="T55">
        <f t="shared" si="0"/>
        <v>21</v>
      </c>
    </row>
    <row r="56" spans="1:20" ht="15">
      <c r="A56">
        <v>3</v>
      </c>
      <c r="B56">
        <v>101</v>
      </c>
      <c r="C56">
        <v>3</v>
      </c>
      <c r="D56">
        <v>20.42058774</v>
      </c>
      <c r="E56">
        <v>35.21046728</v>
      </c>
      <c r="F56">
        <v>-1.1884</v>
      </c>
      <c r="G56">
        <v>2515959.791</v>
      </c>
      <c r="H56">
        <v>6860566.584</v>
      </c>
      <c r="I56">
        <v>184.0416</v>
      </c>
      <c r="J56">
        <v>225</v>
      </c>
      <c r="K56">
        <v>11</v>
      </c>
      <c r="M56">
        <v>20.9</v>
      </c>
      <c r="N56">
        <v>9</v>
      </c>
      <c r="P56">
        <v>-99</v>
      </c>
      <c r="Q56">
        <v>11</v>
      </c>
      <c r="R56">
        <v>264</v>
      </c>
      <c r="T56">
        <f t="shared" si="0"/>
        <v>39</v>
      </c>
    </row>
    <row r="57" spans="1:20" ht="15">
      <c r="A57">
        <v>3</v>
      </c>
      <c r="B57">
        <v>105</v>
      </c>
      <c r="C57">
        <v>3</v>
      </c>
      <c r="D57">
        <v>29.09796563</v>
      </c>
      <c r="E57">
        <v>37.70814179</v>
      </c>
      <c r="F57">
        <v>-1.7544</v>
      </c>
      <c r="G57">
        <v>2515968.371</v>
      </c>
      <c r="H57">
        <v>6860563.772</v>
      </c>
      <c r="I57">
        <v>183.4756</v>
      </c>
      <c r="J57">
        <v>195</v>
      </c>
      <c r="K57">
        <v>11</v>
      </c>
      <c r="M57">
        <v>20.6</v>
      </c>
      <c r="N57">
        <v>6.4</v>
      </c>
      <c r="O57">
        <v>3.59</v>
      </c>
      <c r="P57">
        <v>2.93</v>
      </c>
      <c r="Q57">
        <v>11</v>
      </c>
      <c r="R57">
        <v>219</v>
      </c>
      <c r="T57">
        <f t="shared" si="0"/>
        <v>24</v>
      </c>
    </row>
    <row r="58" spans="1:20" ht="15">
      <c r="A58">
        <v>3</v>
      </c>
      <c r="B58">
        <v>104</v>
      </c>
      <c r="C58">
        <v>3</v>
      </c>
      <c r="D58">
        <v>25.84669731</v>
      </c>
      <c r="E58">
        <v>38.93124075</v>
      </c>
      <c r="F58">
        <v>-1.7154</v>
      </c>
      <c r="G58">
        <v>2515966.37</v>
      </c>
      <c r="H58">
        <v>6860566.611</v>
      </c>
      <c r="I58">
        <v>183.5146</v>
      </c>
      <c r="J58">
        <v>185</v>
      </c>
      <c r="K58">
        <v>11</v>
      </c>
      <c r="M58">
        <v>19.6</v>
      </c>
      <c r="N58">
        <v>10.4</v>
      </c>
      <c r="P58">
        <v>-99</v>
      </c>
      <c r="Q58">
        <v>11</v>
      </c>
      <c r="R58">
        <v>215</v>
      </c>
      <c r="T58">
        <f t="shared" si="0"/>
        <v>30</v>
      </c>
    </row>
    <row r="59" spans="1:20" ht="15">
      <c r="A59">
        <v>4</v>
      </c>
      <c r="B59">
        <v>60</v>
      </c>
      <c r="C59">
        <v>3</v>
      </c>
      <c r="D59">
        <v>31.65836709</v>
      </c>
      <c r="E59">
        <v>4.349821547</v>
      </c>
      <c r="F59">
        <v>-3.0274</v>
      </c>
      <c r="G59">
        <v>2515951.739</v>
      </c>
      <c r="H59">
        <v>6860534.743</v>
      </c>
      <c r="I59">
        <v>182.2026</v>
      </c>
      <c r="J59">
        <v>185</v>
      </c>
      <c r="K59">
        <v>11</v>
      </c>
      <c r="M59">
        <v>19</v>
      </c>
      <c r="N59">
        <v>7.8</v>
      </c>
      <c r="P59">
        <v>-99</v>
      </c>
      <c r="Q59">
        <v>11</v>
      </c>
      <c r="R59">
        <v>203</v>
      </c>
      <c r="T59">
        <f t="shared" si="0"/>
        <v>18</v>
      </c>
    </row>
    <row r="60" spans="1:20" ht="15">
      <c r="A60">
        <v>4</v>
      </c>
      <c r="B60">
        <v>61</v>
      </c>
      <c r="C60">
        <v>3</v>
      </c>
      <c r="D60">
        <v>35.08153897</v>
      </c>
      <c r="E60">
        <v>5.859109872</v>
      </c>
      <c r="F60">
        <v>-3.2814</v>
      </c>
      <c r="G60">
        <v>2515955.419</v>
      </c>
      <c r="H60">
        <v>6860534.067</v>
      </c>
      <c r="I60">
        <v>181.9486</v>
      </c>
      <c r="J60">
        <v>170</v>
      </c>
      <c r="K60">
        <v>11</v>
      </c>
      <c r="M60">
        <v>17.9</v>
      </c>
      <c r="N60">
        <v>8.8</v>
      </c>
      <c r="P60">
        <v>-99</v>
      </c>
      <c r="Q60">
        <v>11</v>
      </c>
      <c r="R60">
        <v>181</v>
      </c>
      <c r="T60">
        <f t="shared" si="0"/>
        <v>11</v>
      </c>
    </row>
    <row r="61" spans="1:20" ht="15">
      <c r="A61">
        <v>4</v>
      </c>
      <c r="B61">
        <v>63</v>
      </c>
      <c r="C61">
        <v>3</v>
      </c>
      <c r="D61">
        <v>37.9032835</v>
      </c>
      <c r="E61">
        <v>7.993070224</v>
      </c>
      <c r="F61">
        <v>-3.3344</v>
      </c>
      <c r="G61">
        <v>2515958.952</v>
      </c>
      <c r="H61">
        <v>6860534.246</v>
      </c>
      <c r="I61">
        <v>181.8956</v>
      </c>
      <c r="J61">
        <v>210</v>
      </c>
      <c r="K61">
        <v>11</v>
      </c>
      <c r="M61">
        <v>20.4</v>
      </c>
      <c r="N61">
        <v>10.1</v>
      </c>
      <c r="O61">
        <v>3.42</v>
      </c>
      <c r="P61">
        <v>2.59</v>
      </c>
      <c r="Q61">
        <v>11</v>
      </c>
      <c r="R61">
        <v>233</v>
      </c>
      <c r="T61">
        <f t="shared" si="0"/>
        <v>23</v>
      </c>
    </row>
    <row r="62" spans="1:20" ht="15">
      <c r="A62">
        <v>4</v>
      </c>
      <c r="B62">
        <v>65</v>
      </c>
      <c r="C62">
        <v>3</v>
      </c>
      <c r="D62">
        <v>33.44041807</v>
      </c>
      <c r="E62">
        <v>12.33279338</v>
      </c>
      <c r="F62">
        <v>-2.9784</v>
      </c>
      <c r="G62">
        <v>2515957.7</v>
      </c>
      <c r="H62">
        <v>6860540.344</v>
      </c>
      <c r="I62">
        <v>182.2516</v>
      </c>
      <c r="J62">
        <v>212</v>
      </c>
      <c r="K62">
        <v>11</v>
      </c>
      <c r="M62">
        <v>20.5</v>
      </c>
      <c r="N62">
        <v>10.4</v>
      </c>
      <c r="P62">
        <v>-99</v>
      </c>
      <c r="Q62">
        <v>11</v>
      </c>
      <c r="R62">
        <v>244</v>
      </c>
      <c r="T62">
        <f t="shared" si="0"/>
        <v>32</v>
      </c>
    </row>
    <row r="63" spans="1:20" ht="15">
      <c r="A63">
        <v>4</v>
      </c>
      <c r="B63">
        <v>67</v>
      </c>
      <c r="C63">
        <v>3</v>
      </c>
      <c r="D63">
        <v>36.7681394</v>
      </c>
      <c r="E63">
        <v>14.47371625</v>
      </c>
      <c r="F63">
        <v>-3.1084</v>
      </c>
      <c r="G63">
        <v>2515961.656</v>
      </c>
      <c r="H63">
        <v>6860540.244</v>
      </c>
      <c r="I63">
        <v>182.1216</v>
      </c>
      <c r="J63">
        <v>196</v>
      </c>
      <c r="K63">
        <v>11</v>
      </c>
      <c r="M63">
        <v>19.8</v>
      </c>
      <c r="N63">
        <v>9.1</v>
      </c>
      <c r="O63">
        <v>2.93</v>
      </c>
      <c r="P63">
        <v>2.48</v>
      </c>
      <c r="Q63">
        <v>11</v>
      </c>
      <c r="R63">
        <v>220</v>
      </c>
      <c r="T63">
        <f t="shared" si="0"/>
        <v>24</v>
      </c>
    </row>
    <row r="64" spans="1:20" ht="15">
      <c r="A64">
        <v>4</v>
      </c>
      <c r="B64">
        <v>68</v>
      </c>
      <c r="C64">
        <v>3</v>
      </c>
      <c r="D64">
        <v>39.00559608</v>
      </c>
      <c r="E64">
        <v>17.19641483</v>
      </c>
      <c r="F64">
        <v>-3.2204</v>
      </c>
      <c r="G64">
        <v>2515965.037</v>
      </c>
      <c r="H64">
        <v>6860541.238</v>
      </c>
      <c r="I64">
        <v>182.0096</v>
      </c>
      <c r="J64">
        <v>189</v>
      </c>
      <c r="K64">
        <v>11</v>
      </c>
      <c r="M64">
        <v>20.1</v>
      </c>
      <c r="N64">
        <v>8.4</v>
      </c>
      <c r="P64">
        <v>-99</v>
      </c>
      <c r="Q64">
        <v>11</v>
      </c>
      <c r="R64">
        <v>209</v>
      </c>
      <c r="T64">
        <f t="shared" si="0"/>
        <v>20</v>
      </c>
    </row>
    <row r="65" spans="1:20" ht="15">
      <c r="A65">
        <v>4</v>
      </c>
      <c r="B65">
        <v>53</v>
      </c>
      <c r="C65">
        <v>3</v>
      </c>
      <c r="D65">
        <v>30.45136953</v>
      </c>
      <c r="E65">
        <v>17.23823708</v>
      </c>
      <c r="F65">
        <v>-2.5704</v>
      </c>
      <c r="G65">
        <v>2515957.985</v>
      </c>
      <c r="H65">
        <v>6860546.081</v>
      </c>
      <c r="I65">
        <v>182.6596</v>
      </c>
      <c r="J65">
        <v>232</v>
      </c>
      <c r="K65">
        <v>11</v>
      </c>
      <c r="M65">
        <v>20.5</v>
      </c>
      <c r="N65">
        <v>8.5</v>
      </c>
      <c r="P65">
        <v>-99</v>
      </c>
      <c r="Q65">
        <v>11</v>
      </c>
      <c r="R65">
        <v>263</v>
      </c>
      <c r="T65">
        <f t="shared" si="0"/>
        <v>31</v>
      </c>
    </row>
    <row r="66" spans="1:20" ht="15">
      <c r="A66">
        <v>4</v>
      </c>
      <c r="B66">
        <v>69</v>
      </c>
      <c r="C66">
        <v>3</v>
      </c>
      <c r="D66">
        <v>34.99941508</v>
      </c>
      <c r="E66">
        <v>18.47288623</v>
      </c>
      <c r="F66">
        <v>-2.9964</v>
      </c>
      <c r="G66">
        <v>2515962.441</v>
      </c>
      <c r="H66">
        <v>6860544.546</v>
      </c>
      <c r="I66">
        <v>182.2336</v>
      </c>
      <c r="J66">
        <v>204</v>
      </c>
      <c r="K66">
        <v>11</v>
      </c>
      <c r="M66">
        <v>20.8</v>
      </c>
      <c r="N66">
        <v>10.1</v>
      </c>
      <c r="P66">
        <v>-99</v>
      </c>
      <c r="Q66">
        <v>11</v>
      </c>
      <c r="R66">
        <v>232</v>
      </c>
      <c r="T66">
        <f t="shared" si="0"/>
        <v>28</v>
      </c>
    </row>
    <row r="67" spans="1:20" ht="15">
      <c r="A67">
        <v>4</v>
      </c>
      <c r="B67">
        <v>70</v>
      </c>
      <c r="C67">
        <v>3</v>
      </c>
      <c r="D67">
        <v>37.997176</v>
      </c>
      <c r="E67">
        <v>20.65452963</v>
      </c>
      <c r="F67">
        <v>-3.2934</v>
      </c>
      <c r="G67">
        <v>2515966.146</v>
      </c>
      <c r="H67">
        <v>6860544.665</v>
      </c>
      <c r="I67">
        <v>181.9366</v>
      </c>
      <c r="J67">
        <v>236</v>
      </c>
      <c r="K67">
        <v>11</v>
      </c>
      <c r="M67">
        <v>20.4</v>
      </c>
      <c r="N67">
        <v>9.8</v>
      </c>
      <c r="O67">
        <v>4.79</v>
      </c>
      <c r="P67">
        <v>3.94</v>
      </c>
      <c r="Q67">
        <v>11</v>
      </c>
      <c r="R67">
        <v>265</v>
      </c>
      <c r="T67">
        <f aca="true" t="shared" si="1" ref="T67:T84">R67-J67</f>
        <v>29</v>
      </c>
    </row>
    <row r="68" spans="1:20" ht="15">
      <c r="A68">
        <v>4</v>
      </c>
      <c r="B68">
        <v>72</v>
      </c>
      <c r="C68">
        <v>3</v>
      </c>
      <c r="D68">
        <v>32.59446242</v>
      </c>
      <c r="E68">
        <v>21.6530824</v>
      </c>
      <c r="F68">
        <v>-2.4154</v>
      </c>
      <c r="G68">
        <v>2515962.239</v>
      </c>
      <c r="H68">
        <v>6860548.528</v>
      </c>
      <c r="I68">
        <v>182.8146</v>
      </c>
      <c r="J68">
        <v>189</v>
      </c>
      <c r="K68">
        <v>11</v>
      </c>
      <c r="M68">
        <v>19.6</v>
      </c>
      <c r="N68">
        <v>9.8</v>
      </c>
      <c r="P68">
        <v>-99</v>
      </c>
      <c r="Q68">
        <v>11</v>
      </c>
      <c r="R68">
        <v>202</v>
      </c>
      <c r="T68">
        <f t="shared" si="1"/>
        <v>13</v>
      </c>
    </row>
    <row r="69" spans="1:20" ht="15">
      <c r="A69">
        <v>4</v>
      </c>
      <c r="B69">
        <v>74</v>
      </c>
      <c r="C69">
        <v>3</v>
      </c>
      <c r="D69">
        <v>30.88781597</v>
      </c>
      <c r="E69">
        <v>24.60098524</v>
      </c>
      <c r="F69">
        <v>-2.1104</v>
      </c>
      <c r="G69">
        <v>2515962.485</v>
      </c>
      <c r="H69">
        <v>6860551.925</v>
      </c>
      <c r="I69">
        <v>183.1196</v>
      </c>
      <c r="J69">
        <v>204</v>
      </c>
      <c r="K69">
        <v>11</v>
      </c>
      <c r="M69">
        <v>19.5</v>
      </c>
      <c r="N69">
        <v>7</v>
      </c>
      <c r="P69">
        <v>-99</v>
      </c>
      <c r="Q69">
        <v>11</v>
      </c>
      <c r="R69">
        <v>240</v>
      </c>
      <c r="T69">
        <f t="shared" si="1"/>
        <v>36</v>
      </c>
    </row>
    <row r="70" spans="1:20" ht="15">
      <c r="A70">
        <v>4</v>
      </c>
      <c r="B70">
        <v>114</v>
      </c>
      <c r="C70">
        <v>3</v>
      </c>
      <c r="D70">
        <v>36.60454851</v>
      </c>
      <c r="E70">
        <v>25.97016822</v>
      </c>
      <c r="F70">
        <v>-2.5164</v>
      </c>
      <c r="G70">
        <v>2515967.982</v>
      </c>
      <c r="H70">
        <v>6860549.845</v>
      </c>
      <c r="I70">
        <v>182.7136</v>
      </c>
      <c r="J70">
        <v>166</v>
      </c>
      <c r="K70">
        <v>11</v>
      </c>
      <c r="M70">
        <v>20.4</v>
      </c>
      <c r="N70">
        <v>10.3</v>
      </c>
      <c r="P70">
        <v>-99</v>
      </c>
      <c r="Q70">
        <v>11</v>
      </c>
      <c r="R70">
        <v>174</v>
      </c>
      <c r="T70">
        <f t="shared" si="1"/>
        <v>8</v>
      </c>
    </row>
    <row r="71" spans="1:20" ht="15">
      <c r="A71">
        <v>4</v>
      </c>
      <c r="B71">
        <v>75</v>
      </c>
      <c r="C71">
        <v>3</v>
      </c>
      <c r="D71">
        <v>31.88509766</v>
      </c>
      <c r="E71">
        <v>28.13987988</v>
      </c>
      <c r="F71">
        <v>-2.0994</v>
      </c>
      <c r="G71">
        <v>2515965.299</v>
      </c>
      <c r="H71">
        <v>6860554.292</v>
      </c>
      <c r="I71">
        <v>183.1306</v>
      </c>
      <c r="J71">
        <v>215</v>
      </c>
      <c r="K71">
        <v>11</v>
      </c>
      <c r="M71">
        <v>21.2</v>
      </c>
      <c r="N71">
        <v>11.2</v>
      </c>
      <c r="O71">
        <v>3.53</v>
      </c>
      <c r="P71">
        <v>2.38</v>
      </c>
      <c r="Q71">
        <v>11</v>
      </c>
      <c r="R71">
        <v>239</v>
      </c>
      <c r="T71">
        <f t="shared" si="1"/>
        <v>24</v>
      </c>
    </row>
    <row r="72" spans="1:20" ht="15">
      <c r="A72">
        <v>4</v>
      </c>
      <c r="B72">
        <v>113</v>
      </c>
      <c r="C72">
        <v>3</v>
      </c>
      <c r="D72">
        <v>36.61425652</v>
      </c>
      <c r="E72">
        <v>29.39723165</v>
      </c>
      <c r="F72">
        <v>-2.5934</v>
      </c>
      <c r="G72">
        <v>2515969.917</v>
      </c>
      <c r="H72">
        <v>6860552.674</v>
      </c>
      <c r="I72">
        <v>182.6366</v>
      </c>
      <c r="J72">
        <v>207</v>
      </c>
      <c r="K72">
        <v>11</v>
      </c>
      <c r="M72">
        <v>21</v>
      </c>
      <c r="N72">
        <v>11.1</v>
      </c>
      <c r="P72">
        <v>-99</v>
      </c>
      <c r="Q72">
        <v>11</v>
      </c>
      <c r="R72">
        <v>226</v>
      </c>
      <c r="T72">
        <f t="shared" si="1"/>
        <v>19</v>
      </c>
    </row>
    <row r="73" spans="1:20" ht="15">
      <c r="A73">
        <v>4</v>
      </c>
      <c r="B73">
        <v>112</v>
      </c>
      <c r="C73">
        <v>3</v>
      </c>
      <c r="D73">
        <v>34.05628924</v>
      </c>
      <c r="E73">
        <v>30.15731614</v>
      </c>
      <c r="F73">
        <v>-2.274</v>
      </c>
      <c r="G73">
        <v>2515968.228</v>
      </c>
      <c r="H73">
        <v>6860554.74</v>
      </c>
      <c r="I73">
        <v>182.956</v>
      </c>
      <c r="J73">
        <v>176</v>
      </c>
      <c r="K73">
        <v>11</v>
      </c>
      <c r="M73">
        <v>21.1</v>
      </c>
      <c r="N73">
        <v>10.8</v>
      </c>
      <c r="P73">
        <v>-99</v>
      </c>
      <c r="Q73">
        <v>11</v>
      </c>
      <c r="R73">
        <v>184</v>
      </c>
      <c r="T73">
        <f t="shared" si="1"/>
        <v>8</v>
      </c>
    </row>
    <row r="74" spans="1:20" ht="15">
      <c r="A74">
        <v>4</v>
      </c>
      <c r="B74">
        <v>106</v>
      </c>
      <c r="C74">
        <v>3</v>
      </c>
      <c r="D74">
        <v>30.62729784</v>
      </c>
      <c r="E74">
        <v>33.60334252</v>
      </c>
      <c r="F74">
        <v>-1.9334</v>
      </c>
      <c r="G74">
        <v>2515967.329</v>
      </c>
      <c r="H74">
        <v>6860559.518</v>
      </c>
      <c r="I74">
        <v>183.2966</v>
      </c>
      <c r="J74">
        <v>156</v>
      </c>
      <c r="K74">
        <v>11</v>
      </c>
      <c r="M74">
        <v>19.1</v>
      </c>
      <c r="N74">
        <v>10.2</v>
      </c>
      <c r="P74">
        <v>-99</v>
      </c>
      <c r="Q74">
        <v>11</v>
      </c>
      <c r="R74">
        <v>174</v>
      </c>
      <c r="T74">
        <f t="shared" si="1"/>
        <v>18</v>
      </c>
    </row>
    <row r="75" spans="1:20" ht="15">
      <c r="A75">
        <v>4</v>
      </c>
      <c r="B75">
        <v>111</v>
      </c>
      <c r="C75">
        <v>3</v>
      </c>
      <c r="D75">
        <v>35.44723829</v>
      </c>
      <c r="E75">
        <v>33.78273829</v>
      </c>
      <c r="F75">
        <v>-2.5194</v>
      </c>
      <c r="G75">
        <v>2515971.416</v>
      </c>
      <c r="H75">
        <v>6860556.957</v>
      </c>
      <c r="I75">
        <v>182.7106</v>
      </c>
      <c r="J75">
        <v>214</v>
      </c>
      <c r="K75">
        <v>11</v>
      </c>
      <c r="M75">
        <v>20.3</v>
      </c>
      <c r="N75">
        <v>6.9</v>
      </c>
      <c r="O75">
        <v>5.1</v>
      </c>
      <c r="P75">
        <v>3.65</v>
      </c>
      <c r="Q75">
        <v>11</v>
      </c>
      <c r="R75">
        <v>247</v>
      </c>
      <c r="T75">
        <f t="shared" si="1"/>
        <v>33</v>
      </c>
    </row>
    <row r="76" spans="1:20" ht="15">
      <c r="A76">
        <v>4</v>
      </c>
      <c r="B76">
        <v>110</v>
      </c>
      <c r="C76">
        <v>3</v>
      </c>
      <c r="D76">
        <v>38.46713631</v>
      </c>
      <c r="E76">
        <v>37.42447853</v>
      </c>
      <c r="F76">
        <v>-2.7224</v>
      </c>
      <c r="G76">
        <v>2515975.961</v>
      </c>
      <c r="H76">
        <v>6860558.271</v>
      </c>
      <c r="I76">
        <v>182.5076</v>
      </c>
      <c r="J76">
        <v>210</v>
      </c>
      <c r="K76">
        <v>11</v>
      </c>
      <c r="M76">
        <v>20.6</v>
      </c>
      <c r="N76">
        <v>11.4</v>
      </c>
      <c r="P76">
        <v>-99</v>
      </c>
      <c r="Q76">
        <v>11</v>
      </c>
      <c r="R76">
        <v>233</v>
      </c>
      <c r="T76">
        <f t="shared" si="1"/>
        <v>23</v>
      </c>
    </row>
    <row r="77" spans="1:20" ht="15">
      <c r="A77">
        <v>4</v>
      </c>
      <c r="B77">
        <v>107</v>
      </c>
      <c r="C77">
        <v>3</v>
      </c>
      <c r="D77">
        <v>31.23514719</v>
      </c>
      <c r="E77">
        <v>39.21244229</v>
      </c>
      <c r="F77">
        <v>-1.9754</v>
      </c>
      <c r="G77">
        <v>2515970.985</v>
      </c>
      <c r="H77">
        <v>6860563.815</v>
      </c>
      <c r="I77">
        <v>183.2546</v>
      </c>
      <c r="J77">
        <v>200</v>
      </c>
      <c r="K77">
        <v>11</v>
      </c>
      <c r="M77">
        <v>21.9</v>
      </c>
      <c r="N77">
        <v>9.4</v>
      </c>
      <c r="P77">
        <v>-99</v>
      </c>
      <c r="Q77">
        <v>11</v>
      </c>
      <c r="R77">
        <v>215</v>
      </c>
      <c r="T77">
        <f t="shared" si="1"/>
        <v>15</v>
      </c>
    </row>
    <row r="78" spans="1:20" ht="15">
      <c r="A78">
        <v>4</v>
      </c>
      <c r="B78">
        <v>109</v>
      </c>
      <c r="C78">
        <v>3</v>
      </c>
      <c r="D78">
        <v>36.20102383</v>
      </c>
      <c r="E78">
        <v>39.51170498</v>
      </c>
      <c r="F78">
        <v>-2.6864</v>
      </c>
      <c r="G78">
        <v>2515975.26</v>
      </c>
      <c r="H78">
        <v>6860561.271</v>
      </c>
      <c r="I78">
        <v>182.5436</v>
      </c>
      <c r="J78">
        <v>176</v>
      </c>
      <c r="K78">
        <v>11</v>
      </c>
      <c r="M78">
        <v>21.6</v>
      </c>
      <c r="N78">
        <v>9.1</v>
      </c>
      <c r="O78">
        <v>3.23</v>
      </c>
      <c r="P78">
        <v>3.04</v>
      </c>
      <c r="Q78">
        <v>11</v>
      </c>
      <c r="R78">
        <v>204</v>
      </c>
      <c r="T78">
        <f t="shared" si="1"/>
        <v>28</v>
      </c>
    </row>
    <row r="79" spans="1:20" ht="15">
      <c r="A79">
        <v>1</v>
      </c>
      <c r="B79">
        <v>18</v>
      </c>
      <c r="C79">
        <v>3</v>
      </c>
      <c r="D79">
        <v>7.911730814</v>
      </c>
      <c r="E79">
        <v>3.281810796</v>
      </c>
      <c r="F79">
        <v>-0.2274</v>
      </c>
      <c r="G79">
        <v>2515931.498</v>
      </c>
      <c r="H79">
        <v>6860547.207</v>
      </c>
      <c r="I79">
        <v>185.0026</v>
      </c>
      <c r="J79">
        <v>172</v>
      </c>
      <c r="K79">
        <v>11</v>
      </c>
      <c r="M79">
        <v>17.5</v>
      </c>
      <c r="N79">
        <v>8.2</v>
      </c>
      <c r="P79">
        <v>-99</v>
      </c>
      <c r="Q79">
        <v>12</v>
      </c>
      <c r="R79">
        <v>188</v>
      </c>
      <c r="S79" t="s">
        <v>20</v>
      </c>
      <c r="T79">
        <f t="shared" si="1"/>
        <v>16</v>
      </c>
    </row>
    <row r="80" spans="1:20" ht="15">
      <c r="A80">
        <v>2</v>
      </c>
      <c r="B80">
        <v>27</v>
      </c>
      <c r="C80">
        <v>3</v>
      </c>
      <c r="D80">
        <v>17.12280455</v>
      </c>
      <c r="E80">
        <v>12.20150357</v>
      </c>
      <c r="F80">
        <v>-1.6834</v>
      </c>
      <c r="G80">
        <v>2515944.13</v>
      </c>
      <c r="H80">
        <v>6860549.407</v>
      </c>
      <c r="I80">
        <v>183.5466</v>
      </c>
      <c r="J80">
        <v>193</v>
      </c>
      <c r="K80">
        <v>11</v>
      </c>
      <c r="M80">
        <v>20.2</v>
      </c>
      <c r="N80">
        <v>6.4</v>
      </c>
      <c r="O80">
        <v>6.5</v>
      </c>
      <c r="P80">
        <v>6.1</v>
      </c>
      <c r="Q80">
        <v>12</v>
      </c>
      <c r="R80">
        <v>207</v>
      </c>
      <c r="S80" t="s">
        <v>21</v>
      </c>
      <c r="T80">
        <f t="shared" si="1"/>
        <v>14</v>
      </c>
    </row>
    <row r="81" spans="1:20" ht="15">
      <c r="A81">
        <v>2</v>
      </c>
      <c r="B81">
        <v>82</v>
      </c>
      <c r="C81">
        <v>3</v>
      </c>
      <c r="D81">
        <v>18.55854612</v>
      </c>
      <c r="E81">
        <v>29.80320458</v>
      </c>
      <c r="F81">
        <v>-1.1734</v>
      </c>
      <c r="G81">
        <v>2515955.211</v>
      </c>
      <c r="H81">
        <v>6860563.158</v>
      </c>
      <c r="I81">
        <v>184.0566</v>
      </c>
      <c r="J81">
        <v>208</v>
      </c>
      <c r="K81">
        <v>11</v>
      </c>
      <c r="M81">
        <v>20.9</v>
      </c>
      <c r="N81">
        <v>10.7</v>
      </c>
      <c r="P81">
        <v>-99</v>
      </c>
      <c r="Q81">
        <v>12</v>
      </c>
      <c r="R81">
        <v>235</v>
      </c>
      <c r="S81" t="s">
        <v>22</v>
      </c>
      <c r="T81">
        <f t="shared" si="1"/>
        <v>27</v>
      </c>
    </row>
    <row r="82" spans="1:20" ht="15">
      <c r="A82">
        <v>4</v>
      </c>
      <c r="B82">
        <v>64</v>
      </c>
      <c r="C82">
        <v>3</v>
      </c>
      <c r="D82">
        <v>34.16671616</v>
      </c>
      <c r="E82">
        <v>8.905584593</v>
      </c>
      <c r="F82">
        <v>-3.0484</v>
      </c>
      <c r="G82">
        <v>2515956.374</v>
      </c>
      <c r="H82">
        <v>6860537.101</v>
      </c>
      <c r="I82">
        <v>182.1816</v>
      </c>
      <c r="J82">
        <v>209</v>
      </c>
      <c r="K82">
        <v>11</v>
      </c>
      <c r="M82">
        <v>20.6</v>
      </c>
      <c r="N82">
        <v>10.8</v>
      </c>
      <c r="P82">
        <v>-99</v>
      </c>
      <c r="Q82">
        <v>12</v>
      </c>
      <c r="R82">
        <v>229</v>
      </c>
      <c r="S82" t="s">
        <v>24</v>
      </c>
      <c r="T82">
        <f t="shared" si="1"/>
        <v>20</v>
      </c>
    </row>
    <row r="83" spans="1:20" ht="15">
      <c r="A83">
        <v>2</v>
      </c>
      <c r="B83">
        <v>99</v>
      </c>
      <c r="C83">
        <v>4</v>
      </c>
      <c r="D83">
        <v>14.72371574</v>
      </c>
      <c r="E83">
        <v>36.71338294</v>
      </c>
      <c r="F83">
        <v>-1.2674</v>
      </c>
      <c r="G83">
        <v>2515955.924</v>
      </c>
      <c r="H83">
        <v>6860571.029</v>
      </c>
      <c r="I83">
        <v>183.9626</v>
      </c>
      <c r="J83">
        <v>158</v>
      </c>
      <c r="K83">
        <v>11</v>
      </c>
      <c r="M83">
        <v>19.6</v>
      </c>
      <c r="N83">
        <v>10.3</v>
      </c>
      <c r="O83">
        <v>2.38</v>
      </c>
      <c r="P83">
        <v>2.35</v>
      </c>
      <c r="Q83">
        <v>11</v>
      </c>
      <c r="R83">
        <v>175</v>
      </c>
      <c r="T83">
        <f t="shared" si="1"/>
        <v>17</v>
      </c>
    </row>
    <row r="84" spans="1:20" ht="15">
      <c r="A84">
        <v>4</v>
      </c>
      <c r="B84">
        <v>59</v>
      </c>
      <c r="C84">
        <v>4</v>
      </c>
      <c r="D84">
        <v>31.89871082</v>
      </c>
      <c r="E84">
        <v>1.1677298</v>
      </c>
      <c r="F84">
        <v>-3.0484</v>
      </c>
      <c r="G84">
        <v>2515950.149</v>
      </c>
      <c r="H84">
        <v>6860531.976</v>
      </c>
      <c r="I84">
        <v>182.1816</v>
      </c>
      <c r="J84">
        <v>207</v>
      </c>
      <c r="K84">
        <v>11</v>
      </c>
      <c r="M84">
        <v>18.9</v>
      </c>
      <c r="N84">
        <v>7.1</v>
      </c>
      <c r="P84">
        <v>-99</v>
      </c>
      <c r="Q84">
        <v>11</v>
      </c>
      <c r="R84">
        <v>227</v>
      </c>
      <c r="T84">
        <f t="shared" si="1"/>
        <v>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2010-06-17T19:43:59Z</dcterms:created>
  <dcterms:modified xsi:type="dcterms:W3CDTF">2010-06-17T19:49:16Z</dcterms:modified>
  <cp:category/>
  <cp:version/>
  <cp:contentType/>
  <cp:contentStatus/>
</cp:coreProperties>
</file>