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korpela" sheetId="1" r:id="rId1"/>
  </sheets>
  <calcPr calcId="125725"/>
</workbook>
</file>

<file path=xl/calcChain.xml><?xml version="1.0" encoding="utf-8"?>
<calcChain xmlns="http://schemas.openxmlformats.org/spreadsheetml/2006/main">
  <c r="E838" i="1"/>
  <c r="E837"/>
  <c r="E836"/>
  <c r="E835"/>
  <c r="E834"/>
  <c r="E833"/>
  <c r="E832"/>
  <c r="E831"/>
  <c r="E830"/>
  <c r="E829"/>
  <c r="E828"/>
  <c r="E827"/>
  <c r="E826"/>
  <c r="E825"/>
  <c r="E824"/>
  <c r="E823"/>
  <c r="E822"/>
  <c r="E821"/>
  <c r="E820"/>
  <c r="E819"/>
  <c r="E818"/>
  <c r="E817"/>
  <c r="E816"/>
  <c r="E815"/>
  <c r="E814"/>
  <c r="E813"/>
  <c r="E812"/>
  <c r="E811"/>
  <c r="E810"/>
  <c r="E809"/>
  <c r="E808"/>
  <c r="E807"/>
  <c r="E806"/>
  <c r="E805"/>
  <c r="E804"/>
  <c r="E803"/>
  <c r="E802"/>
  <c r="E801"/>
  <c r="E800"/>
  <c r="E799"/>
  <c r="E798"/>
  <c r="E797"/>
  <c r="E796"/>
  <c r="E795"/>
  <c r="E794"/>
  <c r="E793"/>
  <c r="E792"/>
  <c r="E791"/>
  <c r="E790"/>
  <c r="E789"/>
  <c r="E788"/>
  <c r="E787"/>
  <c r="E786"/>
  <c r="E785"/>
  <c r="E784"/>
  <c r="E783"/>
  <c r="E782"/>
  <c r="E781"/>
  <c r="E780"/>
  <c r="E779"/>
  <c r="E778"/>
  <c r="E777"/>
  <c r="E776"/>
  <c r="E775"/>
  <c r="E774"/>
  <c r="E773"/>
  <c r="E772"/>
  <c r="E771"/>
  <c r="E770"/>
  <c r="E769"/>
  <c r="E768"/>
  <c r="E767"/>
  <c r="E766"/>
  <c r="E765"/>
  <c r="E764"/>
  <c r="E763"/>
  <c r="E762"/>
  <c r="E761"/>
  <c r="E760"/>
  <c r="E759"/>
  <c r="E758"/>
  <c r="E757"/>
  <c r="E756"/>
  <c r="E755"/>
  <c r="E754"/>
  <c r="E753"/>
  <c r="E752"/>
  <c r="E751"/>
  <c r="E750"/>
  <c r="E749"/>
  <c r="E748"/>
  <c r="E747"/>
  <c r="E746"/>
  <c r="E745"/>
  <c r="E744"/>
  <c r="E743"/>
  <c r="E742"/>
  <c r="E741"/>
  <c r="E740"/>
  <c r="E739"/>
  <c r="E738"/>
  <c r="E737"/>
  <c r="E736"/>
  <c r="E735"/>
  <c r="E734"/>
  <c r="E733"/>
  <c r="E732"/>
  <c r="E731"/>
  <c r="E730"/>
  <c r="E729"/>
  <c r="E728"/>
  <c r="E727"/>
  <c r="E726"/>
  <c r="E725"/>
  <c r="E724"/>
  <c r="E723"/>
  <c r="E722"/>
  <c r="E721"/>
  <c r="E720"/>
  <c r="E719"/>
  <c r="E718"/>
  <c r="E717"/>
  <c r="E716"/>
  <c r="E715"/>
  <c r="E714"/>
  <c r="E713"/>
  <c r="E712"/>
  <c r="E711"/>
  <c r="E710"/>
  <c r="E709"/>
  <c r="E708"/>
  <c r="E707"/>
  <c r="E706"/>
  <c r="E705"/>
  <c r="E704"/>
  <c r="E703"/>
  <c r="E702"/>
  <c r="E701"/>
  <c r="E700"/>
  <c r="E699"/>
  <c r="E698"/>
  <c r="E697"/>
  <c r="E696"/>
  <c r="E695"/>
  <c r="E694"/>
  <c r="E693"/>
  <c r="E692"/>
  <c r="E691"/>
  <c r="E690"/>
  <c r="E689"/>
  <c r="E688"/>
  <c r="E687"/>
  <c r="E686"/>
  <c r="E685"/>
  <c r="E684"/>
  <c r="E683"/>
  <c r="E682"/>
  <c r="E681"/>
  <c r="E680"/>
  <c r="E679"/>
  <c r="E678"/>
  <c r="E677"/>
  <c r="E676"/>
  <c r="E675"/>
  <c r="E674"/>
  <c r="E673"/>
  <c r="E672"/>
  <c r="E671"/>
  <c r="E670"/>
  <c r="E669"/>
  <c r="E668"/>
  <c r="E667"/>
  <c r="E666"/>
  <c r="E665"/>
  <c r="E664"/>
  <c r="E663"/>
  <c r="E662"/>
  <c r="E661"/>
  <c r="E660"/>
  <c r="E659"/>
  <c r="E658"/>
  <c r="E657"/>
  <c r="E656"/>
  <c r="E655"/>
  <c r="E654"/>
  <c r="E653"/>
  <c r="E652"/>
  <c r="E651"/>
  <c r="E650"/>
  <c r="E649"/>
  <c r="E648"/>
  <c r="E647"/>
  <c r="E646"/>
  <c r="E645"/>
  <c r="E644"/>
  <c r="E643"/>
  <c r="E642"/>
  <c r="E641"/>
  <c r="E640"/>
  <c r="E639"/>
  <c r="E638"/>
  <c r="E637"/>
  <c r="E636"/>
  <c r="E635"/>
  <c r="E634"/>
  <c r="E633"/>
  <c r="E632"/>
  <c r="E631"/>
  <c r="E630"/>
  <c r="E629"/>
  <c r="E628"/>
  <c r="E627"/>
  <c r="E626"/>
  <c r="E625"/>
  <c r="E624"/>
  <c r="E623"/>
  <c r="E622"/>
  <c r="E621"/>
  <c r="E620"/>
  <c r="E619"/>
  <c r="E618"/>
  <c r="E617"/>
  <c r="E616"/>
  <c r="E615"/>
  <c r="E614"/>
  <c r="E613"/>
  <c r="E612"/>
  <c r="E611"/>
  <c r="E610"/>
  <c r="E609"/>
  <c r="E608"/>
  <c r="E607"/>
  <c r="E606"/>
  <c r="E605"/>
  <c r="E604"/>
  <c r="E603"/>
  <c r="E602"/>
  <c r="E601"/>
  <c r="E600"/>
  <c r="E599"/>
  <c r="E598"/>
  <c r="E597"/>
  <c r="E596"/>
  <c r="E595"/>
  <c r="E594"/>
  <c r="E593"/>
  <c r="E592"/>
  <c r="E591"/>
  <c r="E590"/>
  <c r="E589"/>
  <c r="E588"/>
  <c r="E587"/>
  <c r="E586"/>
  <c r="E585"/>
  <c r="E584"/>
  <c r="E583"/>
  <c r="E582"/>
  <c r="E581"/>
  <c r="E580"/>
  <c r="E579"/>
  <c r="E578"/>
  <c r="E577"/>
  <c r="E576"/>
  <c r="E575"/>
  <c r="E574"/>
  <c r="E573"/>
  <c r="E572"/>
  <c r="E571"/>
  <c r="E570"/>
  <c r="E569"/>
  <c r="E568"/>
  <c r="E567"/>
  <c r="E566"/>
  <c r="E565"/>
  <c r="E564"/>
  <c r="E563"/>
  <c r="E562"/>
  <c r="E561"/>
  <c r="E560"/>
  <c r="E559"/>
  <c r="E558"/>
  <c r="E557"/>
  <c r="E556"/>
  <c r="E555"/>
  <c r="E554"/>
  <c r="E553"/>
  <c r="E552"/>
  <c r="E551"/>
  <c r="E550"/>
  <c r="E549"/>
  <c r="E548"/>
  <c r="E547"/>
  <c r="E546"/>
  <c r="E545"/>
  <c r="E544"/>
  <c r="E543"/>
  <c r="E542"/>
  <c r="E541"/>
  <c r="E540"/>
  <c r="E539"/>
  <c r="E538"/>
  <c r="E537"/>
  <c r="E536"/>
  <c r="E535"/>
  <c r="E534"/>
  <c r="E533"/>
  <c r="E532"/>
  <c r="E531"/>
  <c r="E530"/>
  <c r="E529"/>
  <c r="E528"/>
  <c r="E527"/>
  <c r="E526"/>
  <c r="E525"/>
  <c r="E524"/>
  <c r="E523"/>
  <c r="E522"/>
  <c r="E521"/>
  <c r="E520"/>
  <c r="E519"/>
  <c r="E518"/>
  <c r="E517"/>
  <c r="E516"/>
  <c r="E515"/>
  <c r="E514"/>
  <c r="E513"/>
  <c r="E512"/>
  <c r="E511"/>
  <c r="E510"/>
  <c r="E509"/>
  <c r="E508"/>
  <c r="E507"/>
  <c r="E506"/>
  <c r="E505"/>
  <c r="E504"/>
  <c r="E503"/>
  <c r="E502"/>
  <c r="E501"/>
  <c r="E500"/>
  <c r="E499"/>
  <c r="E498"/>
  <c r="E497"/>
  <c r="E496"/>
  <c r="E495"/>
  <c r="E494"/>
  <c r="E493"/>
  <c r="E492"/>
  <c r="E491"/>
  <c r="E490"/>
  <c r="E489"/>
  <c r="E488"/>
  <c r="E487"/>
  <c r="E486"/>
  <c r="E485"/>
  <c r="E484"/>
  <c r="E483"/>
  <c r="E482"/>
  <c r="E481"/>
  <c r="E480"/>
  <c r="E479"/>
  <c r="E478"/>
  <c r="E477"/>
  <c r="E476"/>
  <c r="E475"/>
  <c r="E474"/>
  <c r="E473"/>
  <c r="E472"/>
  <c r="E471"/>
  <c r="E470"/>
  <c r="E469"/>
  <c r="E468"/>
  <c r="E467"/>
  <c r="E466"/>
  <c r="E465"/>
  <c r="E464"/>
  <c r="E463"/>
  <c r="E462"/>
  <c r="E461"/>
  <c r="E460"/>
  <c r="E459"/>
  <c r="E458"/>
  <c r="E457"/>
  <c r="E456"/>
  <c r="E455"/>
  <c r="E454"/>
  <c r="E453"/>
  <c r="E452"/>
  <c r="E451"/>
  <c r="E450"/>
  <c r="E449"/>
  <c r="E448"/>
  <c r="E447"/>
  <c r="E446"/>
  <c r="E445"/>
  <c r="E444"/>
  <c r="E443"/>
  <c r="E442"/>
  <c r="E441"/>
  <c r="E440"/>
  <c r="E439"/>
  <c r="E438"/>
  <c r="E437"/>
  <c r="E436"/>
  <c r="E435"/>
  <c r="E434"/>
  <c r="E433"/>
  <c r="E432"/>
  <c r="E431"/>
  <c r="E430"/>
  <c r="E429"/>
  <c r="E428"/>
  <c r="E427"/>
  <c r="E426"/>
  <c r="E425"/>
  <c r="E424"/>
  <c r="E423"/>
  <c r="E422"/>
  <c r="E421"/>
  <c r="E420"/>
  <c r="E419"/>
  <c r="E418"/>
  <c r="E417"/>
  <c r="E416"/>
  <c r="E415"/>
  <c r="E414"/>
  <c r="E413"/>
  <c r="E412"/>
  <c r="E411"/>
  <c r="E410"/>
  <c r="E409"/>
  <c r="E408"/>
  <c r="E407"/>
  <c r="E406"/>
  <c r="E405"/>
  <c r="E404"/>
  <c r="E403"/>
  <c r="E402"/>
  <c r="E401"/>
  <c r="E400"/>
  <c r="E399"/>
  <c r="E398"/>
  <c r="E397"/>
  <c r="E396"/>
  <c r="E395"/>
  <c r="E394"/>
  <c r="E393"/>
  <c r="E392"/>
  <c r="E391"/>
  <c r="E390"/>
  <c r="E389"/>
  <c r="E388"/>
  <c r="E387"/>
  <c r="E386"/>
  <c r="E385"/>
  <c r="E384"/>
  <c r="E383"/>
  <c r="E382"/>
  <c r="E381"/>
  <c r="E380"/>
  <c r="E379"/>
  <c r="E378"/>
  <c r="E377"/>
  <c r="E376"/>
  <c r="E375"/>
  <c r="E374"/>
  <c r="E373"/>
  <c r="E372"/>
  <c r="E371"/>
  <c r="E370"/>
  <c r="E369"/>
  <c r="E368"/>
  <c r="E367"/>
  <c r="E366"/>
  <c r="E365"/>
  <c r="E364"/>
  <c r="E363"/>
  <c r="E362"/>
  <c r="E361"/>
  <c r="E360"/>
  <c r="E359"/>
  <c r="E358"/>
  <c r="E357"/>
  <c r="E356"/>
  <c r="E355"/>
  <c r="E354"/>
  <c r="E353"/>
  <c r="E352"/>
  <c r="E351"/>
  <c r="E350"/>
  <c r="E349"/>
  <c r="E348"/>
  <c r="E347"/>
  <c r="E346"/>
  <c r="E345"/>
  <c r="E344"/>
  <c r="E343"/>
  <c r="E342"/>
  <c r="E341"/>
  <c r="E340"/>
  <c r="E339"/>
  <c r="E338"/>
  <c r="E337"/>
  <c r="E336"/>
  <c r="E335"/>
  <c r="E334"/>
  <c r="E333"/>
  <c r="E332"/>
  <c r="E331"/>
  <c r="E330"/>
  <c r="E329"/>
  <c r="E328"/>
  <c r="E327"/>
  <c r="E326"/>
  <c r="E325"/>
  <c r="E324"/>
  <c r="E323"/>
  <c r="E322"/>
  <c r="E321"/>
  <c r="E320"/>
  <c r="E319"/>
  <c r="E318"/>
  <c r="E317"/>
  <c r="E316"/>
  <c r="E315"/>
  <c r="E314"/>
  <c r="E313"/>
  <c r="E312"/>
  <c r="E311"/>
  <c r="E310"/>
  <c r="E309"/>
  <c r="E308"/>
  <c r="E307"/>
  <c r="E306"/>
  <c r="E305"/>
  <c r="E304"/>
  <c r="E303"/>
  <c r="E302"/>
  <c r="E301"/>
  <c r="E300"/>
  <c r="E299"/>
  <c r="E298"/>
  <c r="E297"/>
  <c r="E296"/>
  <c r="E295"/>
  <c r="E294"/>
  <c r="E293"/>
  <c r="E292"/>
  <c r="E291"/>
  <c r="E290"/>
  <c r="E289"/>
  <c r="E288"/>
  <c r="E287"/>
  <c r="E286"/>
  <c r="E285"/>
  <c r="E284"/>
  <c r="E283"/>
  <c r="E282"/>
  <c r="E281"/>
  <c r="E280"/>
  <c r="E279"/>
  <c r="E278"/>
  <c r="E277"/>
  <c r="E276"/>
  <c r="E275"/>
  <c r="E274"/>
  <c r="E273"/>
  <c r="E272"/>
  <c r="E271"/>
  <c r="E270"/>
  <c r="E269"/>
  <c r="E268"/>
  <c r="E267"/>
  <c r="E266"/>
  <c r="E265"/>
  <c r="E264"/>
  <c r="E263"/>
  <c r="E262"/>
  <c r="E261"/>
  <c r="E260"/>
  <c r="E259"/>
  <c r="E258"/>
  <c r="E257"/>
  <c r="E256"/>
  <c r="E255"/>
  <c r="E254"/>
  <c r="E253"/>
  <c r="E252"/>
  <c r="E251"/>
  <c r="E250"/>
  <c r="E249"/>
  <c r="E248"/>
  <c r="E247"/>
  <c r="E246"/>
  <c r="E245"/>
  <c r="E244"/>
  <c r="E243"/>
  <c r="E242"/>
  <c r="E241"/>
  <c r="E240"/>
  <c r="E239"/>
  <c r="E238"/>
  <c r="E237"/>
  <c r="E236"/>
  <c r="E235"/>
  <c r="E234"/>
  <c r="E233"/>
  <c r="E232"/>
  <c r="E231"/>
  <c r="E230"/>
  <c r="E229"/>
  <c r="E228"/>
  <c r="E227"/>
  <c r="E226"/>
  <c r="E225"/>
  <c r="E224"/>
  <c r="E223"/>
  <c r="E222"/>
  <c r="E221"/>
  <c r="E220"/>
  <c r="E219"/>
  <c r="E218"/>
  <c r="E217"/>
  <c r="E216"/>
  <c r="E215"/>
  <c r="E214"/>
  <c r="E213"/>
  <c r="E212"/>
  <c r="E211"/>
  <c r="E210"/>
  <c r="E209"/>
  <c r="E208"/>
  <c r="E207"/>
  <c r="E206"/>
  <c r="E205"/>
  <c r="E204"/>
  <c r="E203"/>
  <c r="E202"/>
  <c r="E201"/>
  <c r="E200"/>
  <c r="E199"/>
  <c r="E198"/>
  <c r="E197"/>
  <c r="E196"/>
  <c r="E195"/>
  <c r="E194"/>
  <c r="E193"/>
  <c r="E192"/>
  <c r="E191"/>
  <c r="E190"/>
  <c r="E189"/>
  <c r="E188"/>
  <c r="E187"/>
  <c r="E186"/>
  <c r="E185"/>
  <c r="E184"/>
  <c r="E183"/>
  <c r="E182"/>
  <c r="E181"/>
  <c r="E180"/>
  <c r="E179"/>
  <c r="E178"/>
  <c r="E177"/>
  <c r="E176"/>
  <c r="E175"/>
  <c r="E174"/>
  <c r="E173"/>
  <c r="E172"/>
  <c r="E171"/>
  <c r="E170"/>
  <c r="E169"/>
  <c r="E168"/>
  <c r="E167"/>
  <c r="E166"/>
  <c r="E165"/>
  <c r="E164"/>
  <c r="E163"/>
  <c r="E162"/>
  <c r="E161"/>
  <c r="E160"/>
  <c r="E159"/>
  <c r="E158"/>
  <c r="E157"/>
  <c r="E156"/>
  <c r="E155"/>
  <c r="E154"/>
  <c r="E153"/>
  <c r="E152"/>
  <c r="E151"/>
  <c r="E150"/>
  <c r="E149"/>
  <c r="E148"/>
  <c r="E147"/>
  <c r="E146"/>
  <c r="E144"/>
  <c r="E143"/>
  <c r="E142"/>
  <c r="E141"/>
  <c r="E140"/>
  <c r="E139"/>
  <c r="E138"/>
  <c r="E137"/>
  <c r="E136"/>
  <c r="E135"/>
  <c r="E134"/>
  <c r="E133"/>
  <c r="E132"/>
  <c r="E131"/>
  <c r="E130"/>
  <c r="E129"/>
  <c r="E128"/>
  <c r="E127"/>
  <c r="E126"/>
  <c r="E125"/>
  <c r="E124"/>
  <c r="E123"/>
  <c r="E122"/>
  <c r="E121"/>
  <c r="E120"/>
  <c r="E119"/>
  <c r="E118"/>
  <c r="E117"/>
  <c r="E116"/>
  <c r="E115"/>
  <c r="E114"/>
  <c r="E113"/>
  <c r="E112"/>
  <c r="E111"/>
  <c r="E110"/>
  <c r="E109"/>
  <c r="E108"/>
  <c r="E107"/>
  <c r="E106"/>
  <c r="E105"/>
  <c r="E104"/>
  <c r="E103"/>
  <c r="E102"/>
  <c r="E101"/>
  <c r="E100"/>
  <c r="E99"/>
  <c r="E98"/>
  <c r="E97"/>
  <c r="E96"/>
  <c r="E95"/>
  <c r="E94"/>
  <c r="E93"/>
  <c r="E92"/>
  <c r="E91"/>
  <c r="E90"/>
  <c r="E89"/>
  <c r="E88"/>
  <c r="E87"/>
  <c r="E86"/>
  <c r="E85"/>
  <c r="E84"/>
  <c r="E83"/>
  <c r="E82"/>
  <c r="E81"/>
  <c r="E80"/>
  <c r="E79"/>
  <c r="E78"/>
  <c r="E77"/>
  <c r="E76"/>
  <c r="E75"/>
  <c r="E74"/>
  <c r="E73"/>
  <c r="E72"/>
  <c r="E71"/>
  <c r="E70"/>
  <c r="E69"/>
  <c r="E68"/>
  <c r="E67"/>
  <c r="E66"/>
  <c r="E65"/>
  <c r="E64"/>
  <c r="E63"/>
  <c r="E62"/>
  <c r="E61"/>
  <c r="E60"/>
  <c r="E59"/>
  <c r="E58"/>
  <c r="E57"/>
  <c r="E56"/>
  <c r="E55"/>
  <c r="E54"/>
  <c r="E53"/>
  <c r="E52"/>
  <c r="E51"/>
  <c r="E50"/>
  <c r="E49"/>
  <c r="E48"/>
  <c r="E47"/>
  <c r="E46"/>
  <c r="E45"/>
  <c r="E44"/>
  <c r="E43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E8"/>
  <c r="E7"/>
  <c r="E145"/>
</calcChain>
</file>

<file path=xl/comments1.xml><?xml version="1.0" encoding="utf-8"?>
<comments xmlns="http://schemas.openxmlformats.org/spreadsheetml/2006/main">
  <authors>
    <author>admin</author>
  </authors>
  <commentList>
    <comment ref="K16" authorId="0">
      <text>
        <r>
          <rPr>
            <b/>
            <sz val="9"/>
            <color indexed="81"/>
            <rFont val="Tahoma"/>
            <family val="2"/>
          </rPr>
          <t xml:space="preserve">Aarne: 
</t>
        </r>
        <r>
          <rPr>
            <sz val="9"/>
            <color indexed="81"/>
            <rFont val="Tahoma"/>
            <family val="2"/>
          </rPr>
          <t xml:space="preserve">Muutama epäselvä lyhenne (merkattu punaisella). Kirjattu siinä muodossa kuin maastolomakkesssa oli.
</t>
        </r>
      </text>
    </comment>
  </commentList>
</comments>
</file>

<file path=xl/sharedStrings.xml><?xml version="1.0" encoding="utf-8"?>
<sst xmlns="http://schemas.openxmlformats.org/spreadsheetml/2006/main" count="1575" uniqueCount="384">
  <si>
    <t>HU</t>
  </si>
  <si>
    <t>TUP</t>
  </si>
  <si>
    <t>LAWN</t>
  </si>
  <si>
    <t>HHU</t>
  </si>
  <si>
    <t>HILA</t>
  </si>
  <si>
    <t>testi</t>
  </si>
  <si>
    <t>jäkälä</t>
  </si>
  <si>
    <t>kanerva</t>
  </si>
  <si>
    <t>fuscum</t>
  </si>
  <si>
    <t>balticum</t>
  </si>
  <si>
    <t>majus</t>
  </si>
  <si>
    <t>fuscum_rubellum</t>
  </si>
  <si>
    <t>balticum_piirto</t>
  </si>
  <si>
    <t>majus_piirto</t>
  </si>
  <si>
    <t>fuscum_piirto_suokukka</t>
  </si>
  <si>
    <t>ruoppa_piirto</t>
  </si>
  <si>
    <t>magellanicum_balticum</t>
  </si>
  <si>
    <t>fuscum_harva_varvikko</t>
  </si>
  <si>
    <t>balticum_tupas</t>
  </si>
  <si>
    <t>fuscum_tupas</t>
  </si>
  <si>
    <t>tupas</t>
  </si>
  <si>
    <t>ruoppa</t>
  </si>
  <si>
    <t>cuspidatum</t>
  </si>
  <si>
    <t>magellanicum_tupas</t>
  </si>
  <si>
    <t>fuscum_kanerva</t>
  </si>
  <si>
    <t>fuscum_harva_tupas</t>
  </si>
  <si>
    <t>rubellum_tupas</t>
  </si>
  <si>
    <t>magellanicum</t>
  </si>
  <si>
    <t>fuscum_rubellum_tupas</t>
  </si>
  <si>
    <t>cuspidatum_magellanicum</t>
  </si>
  <si>
    <t>cuspidatum_leväkkö</t>
  </si>
  <si>
    <t>rubellum</t>
  </si>
  <si>
    <t>rubellum_suokukka_tupas</t>
  </si>
  <si>
    <t>rubellum_harva_tupas</t>
  </si>
  <si>
    <t>balticum_magellanicum</t>
  </si>
  <si>
    <t>fuscum_rubellum_suokukka_tupas</t>
  </si>
  <si>
    <t>balticum_rubellum_tupas</t>
  </si>
  <si>
    <t>cuspidatum_piirto</t>
  </si>
  <si>
    <t>fuscum_kanerva_tupas</t>
  </si>
  <si>
    <t>papillosum_harva_tupas</t>
  </si>
  <si>
    <t>magellanicum_harva_tupas</t>
  </si>
  <si>
    <t>rubellum_fuscum_harva_tupas</t>
  </si>
  <si>
    <t>balticum_rubellum_harva_piirto_tupas</t>
  </si>
  <si>
    <t>balticum_rubellum_suokukka_piirto</t>
  </si>
  <si>
    <t>fuscum_rubellum_harva_tupas</t>
  </si>
  <si>
    <t>papillosum_rubellum_balticum_tupas</t>
  </si>
  <si>
    <t>papillosum</t>
  </si>
  <si>
    <t>rubellum_harva_tupas_suokukka</t>
  </si>
  <si>
    <t>piirto</t>
  </si>
  <si>
    <t>papillosum_harva_piirto</t>
  </si>
  <si>
    <t>fuscum_rubellum_suokukka</t>
  </si>
  <si>
    <t>karhunsammal_suokukka</t>
  </si>
  <si>
    <t>papillosum_cuspidatum</t>
  </si>
  <si>
    <t>papillosum_piirto</t>
  </si>
  <si>
    <t>papillosum_tupas</t>
  </si>
  <si>
    <t>rubellum_papillosum_harva_tupas</t>
  </si>
  <si>
    <t>papillosum_cuspidatum_piirto</t>
  </si>
  <si>
    <t>papillosum_rubellum_piirto</t>
  </si>
  <si>
    <t>rubellum_fuscum_harva_suokukka_tupas</t>
  </si>
  <si>
    <t>fuscum_harva_kanerva</t>
  </si>
  <si>
    <t>fuscum_tupas_kanerva</t>
  </si>
  <si>
    <t>papillosum_rubellum</t>
  </si>
  <si>
    <t>papillosum_rubellum_balticum</t>
  </si>
  <si>
    <t>jäkälä_tupas</t>
  </si>
  <si>
    <t>tenellum</t>
  </si>
  <si>
    <t>papillosum_magellanicum</t>
  </si>
  <si>
    <t>balticum_rubellum_piirto</t>
  </si>
  <si>
    <t>rubellum_fuscum_piirto</t>
  </si>
  <si>
    <t>fuscum_papillosum</t>
  </si>
  <si>
    <t>papillosum_balticum_piirto</t>
  </si>
  <si>
    <t>balticum_rubellum</t>
  </si>
  <si>
    <t>papillosum_rubellum_harva_tupas</t>
  </si>
  <si>
    <t>fuscum_suokukka</t>
  </si>
  <si>
    <t>papillosum_suokukka</t>
  </si>
  <si>
    <t>Orivesi</t>
  </si>
  <si>
    <t>fuscum_rubellum_harva_varvikko</t>
  </si>
  <si>
    <t>cuspidatum_balticum_piirto</t>
  </si>
  <si>
    <t>rubellum_harva_varvikko</t>
  </si>
  <si>
    <t>papillosum_balticum_magellanicum</t>
  </si>
  <si>
    <t>L</t>
  </si>
  <si>
    <t>HL</t>
  </si>
  <si>
    <t>HO</t>
  </si>
  <si>
    <t>MB</t>
  </si>
  <si>
    <t>fuscum_varvikko</t>
  </si>
  <si>
    <t>balticum_papillosum_piirto</t>
  </si>
  <si>
    <t>rubellum_harva_suokukka_tupas</t>
  </si>
  <si>
    <t>rubellum_suokukka</t>
  </si>
  <si>
    <t>fuscum_rubellum_kanerva_tupas</t>
  </si>
  <si>
    <t>angustifolium_fuscum_rubellum_suokukka</t>
  </si>
  <si>
    <t>rubellum_fuscum_tupas</t>
  </si>
  <si>
    <t>balticum_magellanicum_papillosum_harva_piirto</t>
  </si>
  <si>
    <t>rubellum_fuscum_harva_piirto</t>
  </si>
  <si>
    <t>papillosum_rubellum_harva_piirto</t>
  </si>
  <si>
    <t>angustifolium_piirto</t>
  </si>
  <si>
    <t>rubellum_fuscum_harva_kanerva</t>
  </si>
  <si>
    <t>balticum_rubellum_suokukka_harva_piirto</t>
  </si>
  <si>
    <t>balticum_piirto_suokukka</t>
  </si>
  <si>
    <t>cuspidatum_papillosum_harva_tupas</t>
  </si>
  <si>
    <t>fuscum_rubellum_papillosum_tupas</t>
  </si>
  <si>
    <t>papillosum_balticum_harva_piirto</t>
  </si>
  <si>
    <t>cuspidatum_leväkkö_piirto</t>
  </si>
  <si>
    <t>magellanicum_papillosum</t>
  </si>
  <si>
    <t>balticum_limosa</t>
  </si>
  <si>
    <t>ruoppa_limosa</t>
  </si>
  <si>
    <t>balticum_rubellum_angustifolium_harva_piirto</t>
  </si>
  <si>
    <t>rubellum_fuscum_suokukka</t>
  </si>
  <si>
    <t>papillosum_cuspidatum_harva_piirto</t>
  </si>
  <si>
    <t>magellanicum_papillosum_balticum_harva_tupas</t>
  </si>
  <si>
    <t>rubellum_balticum_tupas</t>
  </si>
  <si>
    <t>papillosum_rubellum_tupas</t>
  </si>
  <si>
    <t>papillosum_rubellum_cuspidatum</t>
  </si>
  <si>
    <t>cuspidatum_piirto_leväkkö</t>
  </si>
  <si>
    <t>majus_harva_piirto</t>
  </si>
  <si>
    <t>rubellum_fuscum_kanerva</t>
  </si>
  <si>
    <t>fuscum_rubellum_suokukka_harva_tupas</t>
  </si>
  <si>
    <t>cuspidatum_balticum_piirto_suokukka</t>
  </si>
  <si>
    <t>papillosum_magellanicum_balticum_harva_piirto_leväkkö</t>
  </si>
  <si>
    <t>fuscum_rubellum_harva_suokukka</t>
  </si>
  <si>
    <t>papillosum_cuspidatum_rubellum_harva_leväkkö_piirto</t>
  </si>
  <si>
    <t>fuscum_rubellum_kanerva</t>
  </si>
  <si>
    <t>suokukka</t>
  </si>
  <si>
    <t>rubellum_fuscum_suokukka_tupas</t>
  </si>
  <si>
    <t>papillosum_balticum_tupas</t>
  </si>
  <si>
    <t>rubellum_fuscum_balticum_harva_tupas_suokukka</t>
  </si>
  <si>
    <t>rubellum_fuscum_harva_suokukka_piirto</t>
  </si>
  <si>
    <t>papillosum_rubellum_fuscum_harva_piirto</t>
  </si>
  <si>
    <t>balticum_rubellum_harva_piirto_leväkkö</t>
  </si>
  <si>
    <t>leväkkö</t>
  </si>
  <si>
    <t>rubellum_balticum_piirto_leväkkö</t>
  </si>
  <si>
    <t>papillosum_magellanicum_rubellum_harva_piirto</t>
  </si>
  <si>
    <t>cuspidatum_leväkkö_harva_piirto</t>
  </si>
  <si>
    <t>rubellum_fuscum_balticum_harva_piirto_suokukka</t>
  </si>
  <si>
    <t>rubellum_papillosum_leväkkö_harva_piirto</t>
  </si>
  <si>
    <t>papillosum_harva_piirto_leväkkö</t>
  </si>
  <si>
    <t>papillosum_leväkkö</t>
  </si>
  <si>
    <t>papillosum_cuspidatum_piirto_leväkkö</t>
  </si>
  <si>
    <t>jäkälä_harva_varvikko</t>
  </si>
  <si>
    <t>varvikko</t>
  </si>
  <si>
    <t>???</t>
  </si>
  <si>
    <t>fuscum_harva_varvikko_rubellum</t>
  </si>
  <si>
    <t>ruoppa_piirto_leväkkö</t>
  </si>
  <si>
    <t>magellanicum_papillosum_balticum_leväkkö_harva_piirto_suokukka</t>
  </si>
  <si>
    <t>ruoppa_harva_piirto</t>
  </si>
  <si>
    <t>fuscum_balticum_rubellum_piirto</t>
  </si>
  <si>
    <t>rubellum_fuscum_harva_suokukka</t>
  </si>
  <si>
    <t>ruoppa_piirto_cuspidatum</t>
  </si>
  <si>
    <t>papillosum_balticum_cuspidatum_piirto</t>
  </si>
  <si>
    <t>fuscum_rubellum_harva_piirto_harva_suokukka</t>
  </si>
  <si>
    <t>magellanicum_balticum_leväkkö_harva_piirto</t>
  </si>
  <si>
    <t>cuspidatum_leväkkö_limosa</t>
  </si>
  <si>
    <t>cuspidatum_piirto_tupas</t>
  </si>
  <si>
    <t>WB</t>
  </si>
  <si>
    <t>cuspidatum_balticum_limosa</t>
  </si>
  <si>
    <t>balticum_harva_piirto_harva_suokukka</t>
  </si>
  <si>
    <t>ruoppa_leväkkö_harva_piirto</t>
  </si>
  <si>
    <t>ruoppa_up_cuspidatum_leväkkö</t>
  </si>
  <si>
    <t>rubellum_balticum_suokukka_harva_piirto</t>
  </si>
  <si>
    <t>balticum_cuspidatum_leväkkö_limosa</t>
  </si>
  <si>
    <t>cuspidatum_harva_piirto_leväkkö</t>
  </si>
  <si>
    <t>lind</t>
  </si>
  <si>
    <t>papillosum_magellanicum_cuspidatum_harva_piirto</t>
  </si>
  <si>
    <t>majus_balticum_piirto_limosa</t>
  </si>
  <si>
    <t>cuspidatum_harva_piirto_limosa</t>
  </si>
  <si>
    <t>cuspidatum_rubellum_limosa_harva_suokukka</t>
  </si>
  <si>
    <t>papillosum_rubellum_leväkkö_harva_suokukka</t>
  </si>
  <si>
    <t>majus_harva_tupas_leväkkö</t>
  </si>
  <si>
    <t>majus_cuspidatum_limosa_leväkkö</t>
  </si>
  <si>
    <t>majus_harva_piirto_limosa</t>
  </si>
  <si>
    <t>majus_leväkkö_limosa</t>
  </si>
  <si>
    <t>papillosum_harva_tupas_leväkkö</t>
  </si>
  <si>
    <t>fuscum_rubellum_harva_tupas_harva_suokukka</t>
  </si>
  <si>
    <t>papillosum_rubellum_harva_tupas_harva_suokukka</t>
  </si>
  <si>
    <t>fuscum_harva_tupas_kanerva</t>
  </si>
  <si>
    <t>kanerva_tupas</t>
  </si>
  <si>
    <t>papillosum_rubellum_tupas_harva_suokukka</t>
  </si>
  <si>
    <t>ruoppa_leväkkö</t>
  </si>
  <si>
    <t>rubellum_balticum_harva_suokukka_harva_tupas</t>
  </si>
  <si>
    <t>fuscum_rubellum_harva_kanerva</t>
  </si>
  <si>
    <t>tupas_piirto_harva_suokukka</t>
  </si>
  <si>
    <t>magellanicum_harva_suokukka_limosa_harva_tupas</t>
  </si>
  <si>
    <t>majus_limosa_leväkkö</t>
  </si>
  <si>
    <t>papillosum_rubellum_limosa_leväkkö</t>
  </si>
  <si>
    <t>rubellum_fuscum_papillosum_harva_suokukka_harva_tupas</t>
  </si>
  <si>
    <t>papillosum_rubellum_harva_piirto_leväkkö</t>
  </si>
  <si>
    <t>rubellum_harva_suokukka_harva_piirto</t>
  </si>
  <si>
    <t>cuspidatum_majus_harva_piirto</t>
  </si>
  <si>
    <t>majus_tiheä_piirto_leväkkö</t>
  </si>
  <si>
    <t>amg</t>
  </si>
  <si>
    <t>tupas_kanerva</t>
  </si>
  <si>
    <t>tl</t>
  </si>
  <si>
    <t>papillosum_balticum_rubellum_harva_piirto</t>
  </si>
  <si>
    <t>cuspidatum_majus_harva_piirto_leväkkö</t>
  </si>
  <si>
    <t>cuspidatum_limosa_harva_piirto</t>
  </si>
  <si>
    <t>papillosum_cuspidatum_leväkkö_harva_piirto</t>
  </si>
  <si>
    <t>harva_piirto_leväkkö</t>
  </si>
  <si>
    <t>majus_harva_piirto_leväkkö</t>
  </si>
  <si>
    <t>papillosum_cuspidatum_harva_piirto_leväkkö</t>
  </si>
  <si>
    <t>majus_papillosum_limosa_leväkkö_harva_piirto</t>
  </si>
  <si>
    <t>rubellum_balticum_harva_suokukka</t>
  </si>
  <si>
    <t>cuspidatum_balticum_tiheä_piirto</t>
  </si>
  <si>
    <t>tiheä_piirto_harva_suokukka_kanerva</t>
  </si>
  <si>
    <t>ruoppa_harva_piirto_limosa</t>
  </si>
  <si>
    <t>majus_cuspidatum_harva_piirto_limosa</t>
  </si>
  <si>
    <t>rubellum_fuscum_harva_tupas_harva_suokukka</t>
  </si>
  <si>
    <t>rubellum_balticum_harva_piirto_harva_tupas</t>
  </si>
  <si>
    <t>papillosum_rubellum_leväkkö_harva_piirto</t>
  </si>
  <si>
    <t>majus_leväkkö_harva_piirto</t>
  </si>
  <si>
    <t>rubellum_majus_papillosum_harva_tupas_harva_suokukka</t>
  </si>
  <si>
    <t>cuspidatum_harva_suokukka</t>
  </si>
  <si>
    <t>majus_cuspidatum_tiheä_tupas</t>
  </si>
  <si>
    <t>papillosum_rubellum_cuspidatum_harva_suokukka</t>
  </si>
  <si>
    <t>rubellum_papillosum_balticum_harva_tupas_harva_piirto</t>
  </si>
  <si>
    <t>rubellum_balticum_leväkkö_harva_tupas</t>
  </si>
  <si>
    <t>cuspidatum_majus_tiheä_piirto</t>
  </si>
  <si>
    <t>cuspidatum_majus_leväkkö_harva_suokukka</t>
  </si>
  <si>
    <t>rubellum_fuscum_balticum_harva_suokukka_harva_tupas</t>
  </si>
  <si>
    <t>ruoppa_cuspidatum_leväkkö_harva_suokukka</t>
  </si>
  <si>
    <t>fuscum_rubellum_harva_suokukka_harva_piirto</t>
  </si>
  <si>
    <t>cuspidatum_papillosum_rubellum_harva_suokukka_leväkkö</t>
  </si>
  <si>
    <t>papillosum_magellanicum_rubellum_harva_piirto_leväkkö</t>
  </si>
  <si>
    <t>fuscum_harva_varvikko_harva_tupas</t>
  </si>
  <si>
    <t>majus_rubellum_harva_suokukka_leväkkö_harva_tupas</t>
  </si>
  <si>
    <t>fuscum_rubellum_harva_suokukka_harva_tupas</t>
  </si>
  <si>
    <t>cuspidatum_papillosum_magellanicum_leväkkö</t>
  </si>
  <si>
    <t>balticum_rubellum_papillosum_harva_tupas_suokukka</t>
  </si>
  <si>
    <t>majus_leväkkö</t>
  </si>
  <si>
    <t>rubellum_balticum_fuscum_harva_suokukka_harva_tupas</t>
  </si>
  <si>
    <t>cuspidatum_majus_leväkkö</t>
  </si>
  <si>
    <t>ruoppa_harva_piirto_leväkkö</t>
  </si>
  <si>
    <t>rubellum_balticum_harva_tupas</t>
  </si>
  <si>
    <t>papillosum_rubellum_magellanicum_harva_suokukka_leväkkö</t>
  </si>
  <si>
    <t>balticum_rubellum_cuspidatum_tupas_tl</t>
  </si>
  <si>
    <t>papillosum_balticum_rubellum_piirto</t>
  </si>
  <si>
    <t>magellanicum_cuspidatum_papillosum_leväkkö</t>
  </si>
  <si>
    <t>cuspidatum_magellanicum_leväkkö</t>
  </si>
  <si>
    <t>rubellum_fuscum_balticum_harva_suokukka_tl_tupas</t>
  </si>
  <si>
    <t>cuspidatum_limosa_leväkkö</t>
  </si>
  <si>
    <t>jäässä</t>
  </si>
  <si>
    <t>papillosum_magellanicum_cuspidatum_leväkkö_harva_tupas</t>
  </si>
  <si>
    <t>rubellum_papillosum_harva_tupas_harva_suokukka</t>
  </si>
  <si>
    <t>papillosum_cuspidatum_leväkkö_limosa</t>
  </si>
  <si>
    <t>rubellum_papillosum_balticum_fuscum_tupas</t>
  </si>
  <si>
    <t>fuscum_rubellum_balticum_harva_suokukka_hil_harva_tupas</t>
  </si>
  <si>
    <t>rubellum_papillosum_balticum_harva_piirto</t>
  </si>
  <si>
    <t>ruoppa_tiheä_piirto_leväkkö</t>
  </si>
  <si>
    <t>majus_piirto_leväkkö</t>
  </si>
  <si>
    <t>fuscum_tupas_harva_suokukka</t>
  </si>
  <si>
    <t>fuscum_harva_tupas_harva_suokukka</t>
  </si>
  <si>
    <t>rubellum_balticum_fuscum_tiheä_suokukka_harva_tupas</t>
  </si>
  <si>
    <t>rubellum_fuscum_balticum_harva_suokukka</t>
  </si>
  <si>
    <t>kanerva_harva_tl</t>
  </si>
  <si>
    <t>mänty</t>
  </si>
  <si>
    <t>h=1.3 m</t>
  </si>
  <si>
    <t>rubellum_balticum_fuscum_harva_suokukka_harva_piirto</t>
  </si>
  <si>
    <t>fuscum_harva_suokukka_harva_tl</t>
  </si>
  <si>
    <t>tiheä_tupas</t>
  </si>
  <si>
    <t>ruoppa_tiheä_piirto</t>
  </si>
  <si>
    <t>rubellum_balticum_harva_suokukka_harva_tl</t>
  </si>
  <si>
    <t>papillosum_cuspidatum_balticum_harva_piirto</t>
  </si>
  <si>
    <t>cuspidatum_harva_piirto</t>
  </si>
  <si>
    <t>balticum_harva_suokukka_harva_piirto</t>
  </si>
  <si>
    <t>balticum_tiheä_tl</t>
  </si>
  <si>
    <t>fuscum_rubellum_tl_tupas_harva_suokukka_harva_kanerva</t>
  </si>
  <si>
    <t>fuscum_suokukka_tupas</t>
  </si>
  <si>
    <t>majus_cuspidatum_piirto</t>
  </si>
  <si>
    <t>fuscum_rubellum_harva_tupas_harva_emp</t>
  </si>
  <si>
    <t>rubellum_fuscum_harva_piirto_balticum</t>
  </si>
  <si>
    <t>majus_cuspidatum_harva_piirto</t>
  </si>
  <si>
    <t>fuscum_emp_suokukka</t>
  </si>
  <si>
    <t>fuscum_rubellum_balticum_tupas</t>
  </si>
  <si>
    <t>rubellum_balticum_tl</t>
  </si>
  <si>
    <t>cuspidatum_rubellum_harva_suokukka_harva_tupas</t>
  </si>
  <si>
    <t>kyensis_jäkälä_harva_kanerva</t>
  </si>
  <si>
    <t>rubellum_fuscum_balticum_harva_tupas</t>
  </si>
  <si>
    <t>lind_harva_piirto</t>
  </si>
  <si>
    <t>papillosum_balticum_harva_piirto_harva_suokukka</t>
  </si>
  <si>
    <t>fuscum_balticum_rubellum</t>
  </si>
  <si>
    <t>tl_sammal</t>
  </si>
  <si>
    <t>tarkluo?</t>
  </si>
  <si>
    <t>rubellum_balticum_fuscum</t>
  </si>
  <si>
    <t>fuscum_rubellum_emp_harva_tupas_harva_suokukka</t>
  </si>
  <si>
    <t>rubellum_balticum_harva_piirto</t>
  </si>
  <si>
    <t>balticum_piirto_harva_suokukka</t>
  </si>
  <si>
    <t>ruoppa_leväkkö_limosa_harva_piirto</t>
  </si>
  <si>
    <t>rubellum_balticum_harva_tupas_harva_piirto</t>
  </si>
  <si>
    <t>majus_piirto_limosa</t>
  </si>
  <si>
    <t>Puuttuu!!!</t>
  </si>
  <si>
    <t>balticum_rubellum_fuscum_harva_tupas</t>
  </si>
  <si>
    <t>GPS?</t>
  </si>
  <si>
    <t>magellanicum_balticum_cuspidatum_harva_piirto</t>
  </si>
  <si>
    <t>lind_harva_piirto_limosa</t>
  </si>
  <si>
    <t>majus_limosa_harva_piirto</t>
  </si>
  <si>
    <t>ang_balticum_harva_piirto</t>
  </si>
  <si>
    <t>balticum_harva_piirto_limosa</t>
  </si>
  <si>
    <t>rubellum_fuscum_ang_balticum_tupas_harva_suokukka_harva_emp</t>
  </si>
  <si>
    <t>magellanicum_papillosum_tupas</t>
  </si>
  <si>
    <t>ruoppa_limosa_harva_piirto_leväkkö</t>
  </si>
  <si>
    <t>balticum_papillosum_majus_harva_piirto_leväkkö</t>
  </si>
  <si>
    <t>magellanicum_papillosum_balticum</t>
  </si>
  <si>
    <t>magellanicum_balticum_cuspidatum_tupas</t>
  </si>
  <si>
    <t>magellanicum_balticum_tupas_harva_suokukka</t>
  </si>
  <si>
    <t>fuscum_rubellum_balticum_harva_suokukka_harva_tupas</t>
  </si>
  <si>
    <t>magellanicum_balticum_cuspidatum_leväkkö</t>
  </si>
  <si>
    <t>fuscum_rubellum_harva_suokukka_harva_tupas_harva_emp</t>
  </si>
  <si>
    <t>fuscum_rubellum_balticum_harva_tupas_harva_suokukka</t>
  </si>
  <si>
    <t>jäkälä_emp_harva_tupas</t>
  </si>
  <si>
    <t>fuscum_rubellum_harva_suokukka_harva_emp_harva_tupas</t>
  </si>
  <si>
    <t>rubellum_balticum_harva_suokukka_harva_tupas_leväkkö</t>
  </si>
  <si>
    <t>rubellum_balticum_leväkkö</t>
  </si>
  <si>
    <t>ruoppa_limosa_harva_piirto</t>
  </si>
  <si>
    <t>balticum_piirto_harva_suokukka_limosa</t>
  </si>
  <si>
    <t>rubellum_balticum_tupas_leväkkö_harva_suokukka</t>
  </si>
  <si>
    <t>majus_leväkkö_piirto</t>
  </si>
  <si>
    <t>balticum_rubellum_harva_suokukka_harva_piirto</t>
  </si>
  <si>
    <t>majus_balticum_tiheä_piirto</t>
  </si>
  <si>
    <t>balticum_majus_tiheä_piirto</t>
  </si>
  <si>
    <t>papillosum_rubellum_leväkkö_harva_tupas</t>
  </si>
  <si>
    <t>balticum_tupas_piirto_harva_suokukka</t>
  </si>
  <si>
    <t>balticum_fuscum_rubellum_tupas_harva_suokukka</t>
  </si>
  <si>
    <t>lind_cuspidatum_piirto_rubellum</t>
  </si>
  <si>
    <t>rubellum_balticum_piirto_harva_suokukka_harva_tl</t>
  </si>
  <si>
    <t>fuscum_rubellum_harva_kanerva_harva_tupas</t>
  </si>
  <si>
    <t>fuscum_kanerva_harva_tupas</t>
  </si>
  <si>
    <t>cuspidatum_majus_tupas_tl</t>
  </si>
  <si>
    <t>rubellum_balticum_leväkkö_harva_piirto</t>
  </si>
  <si>
    <t>balticum_papillosum_rubellum_harva_leväkkö</t>
  </si>
  <si>
    <t>majus_balticum_harva_piirto_leväkkö</t>
  </si>
  <si>
    <t>papillosum_magellanicum_harva_piirto_leväkkö</t>
  </si>
  <si>
    <t>balticum_harva_piirto</t>
  </si>
  <si>
    <t>majus_balticum_leväkkö_limosa</t>
  </si>
  <si>
    <t>majus_tiheä_piirto</t>
  </si>
  <si>
    <t>majus_balticum_piirto_leväkkö</t>
  </si>
  <si>
    <t>balticum_papillosum_rubellum_harva_tupas</t>
  </si>
  <si>
    <t>balticum_majus_papillosum_piirto_limosa</t>
  </si>
  <si>
    <t>papillosum_balticum_limosa</t>
  </si>
  <si>
    <t>majus_balticum_limosa</t>
  </si>
  <si>
    <t>majus_limosa_harva_piirto_leväkkö</t>
  </si>
  <si>
    <t>rubellum_tl</t>
  </si>
  <si>
    <t>fuscum_harva_kanerva_harva_tupas</t>
  </si>
  <si>
    <t>rubellum_balticum_papillosum_limosa_piirto</t>
  </si>
  <si>
    <t>majus_limosa_piirto</t>
  </si>
  <si>
    <t>balticum_tiheä_tupas</t>
  </si>
  <si>
    <t>rubellum_fuscum_harva_tupas_suokukka</t>
  </si>
  <si>
    <t>majus_balticum_piirto</t>
  </si>
  <si>
    <t>fuscum_rubellum_luikka</t>
  </si>
  <si>
    <t>up_cuspidatum_limosa</t>
  </si>
  <si>
    <t>lind_cuspidatum_leväkkö_piirto</t>
  </si>
  <si>
    <t>ruoppa_up_cuspidatum_harva_piirto</t>
  </si>
  <si>
    <t>lind_cuspidatum_limosa</t>
  </si>
  <si>
    <t>lind_majus_harva_piirto_limosa</t>
  </si>
  <si>
    <t>papillosum_rubellum_tiheä_tupas</t>
  </si>
  <si>
    <t>balticum_tiheä_piirto</t>
  </si>
  <si>
    <t>amg_fuscum_harva_varvikko</t>
  </si>
  <si>
    <t>fuscum_ang_kanerva</t>
  </si>
  <si>
    <t>fuscum_rubellum_ang_harva_varvikko_harva_tupas</t>
  </si>
  <si>
    <t>rubellum_balticum_fuscum_harva_tl_harva_tupas_harva_varvikko</t>
  </si>
  <si>
    <t>kanerva_tl_tupas</t>
  </si>
  <si>
    <t>rubellum_fuscum_balticum_tupas_tl_harva_varvikko</t>
  </si>
  <si>
    <t>rubellum_fuscum_balticum_tiheä_tl_tupas</t>
  </si>
  <si>
    <t>fuscum_ang_kanerva_harva_tupas</t>
  </si>
  <si>
    <t>fuscum_ang_harva_kanerva_harva_tupas</t>
  </si>
  <si>
    <t>rubellum_tupas_tl_harva_suokukka</t>
  </si>
  <si>
    <t>kyensis_jäkälä_harva_kanerva_hil</t>
  </si>
  <si>
    <t>rubellum_balticum_tiheä_tl_harva_kanerva</t>
  </si>
  <si>
    <t>rubellum_balticum_harva_suokukka_harva_tl_harva_tupas</t>
  </si>
  <si>
    <t>majus_cuspidatum_tl_harva_piirto</t>
  </si>
  <si>
    <t>fuscum_ang_harva_suokukka_tupas_emp</t>
  </si>
  <si>
    <t>ang_rubellum_fuscum_harva_tupas_harva_kanerva</t>
  </si>
  <si>
    <t>majus_papillosum_leväkkö_harva_suokukka</t>
  </si>
  <si>
    <t>harva</t>
  </si>
  <si>
    <t>karhunsammal</t>
  </si>
  <si>
    <t>angustifolium</t>
  </si>
  <si>
    <t>limosa</t>
  </si>
  <si>
    <t>luikka</t>
  </si>
  <si>
    <t>up</t>
  </si>
  <si>
    <t>tiheä</t>
  </si>
  <si>
    <t>ang</t>
  </si>
  <si>
    <t>hil</t>
  </si>
  <si>
    <t>kyensis</t>
  </si>
  <si>
    <t>emp</t>
  </si>
  <si>
    <t>sammal</t>
  </si>
  <si>
    <r>
      <rPr>
        <sz val="11"/>
        <rFont val="Calibri"/>
        <family val="2"/>
        <scheme val="minor"/>
      </rPr>
      <t>rubellum_fuscum_harva_</t>
    </r>
    <r>
      <rPr>
        <sz val="11"/>
        <color rgb="FFFF0000"/>
        <rFont val="Calibri"/>
        <family val="2"/>
        <scheme val="minor"/>
      </rPr>
      <t>tl</t>
    </r>
  </si>
  <si>
    <t>cuspidatum_majus_piirto_leväkkö</t>
  </si>
  <si>
    <t>Species</t>
  </si>
</sst>
</file>

<file path=xl/styles.xml><?xml version="1.0" encoding="utf-8"?>
<styleSheet xmlns="http://schemas.openxmlformats.org/spreadsheetml/2006/main"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6">
    <xf numFmtId="0" fontId="0" fillId="0" borderId="0" xfId="0"/>
    <xf numFmtId="2" fontId="0" fillId="0" borderId="0" xfId="0" applyNumberFormat="1"/>
    <xf numFmtId="0" fontId="14" fillId="0" borderId="0" xfId="0" applyFont="1"/>
    <xf numFmtId="0" fontId="18" fillId="0" borderId="0" xfId="0" applyFont="1"/>
    <xf numFmtId="2" fontId="14" fillId="0" borderId="0" xfId="0" applyNumberFormat="1" applyFont="1"/>
    <xf numFmtId="0" fontId="16" fillId="0" borderId="0" xfId="0" applyFo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i-FI"/>
  <c:chart>
    <c:plotArea>
      <c:layout/>
      <c:scatterChart>
        <c:scatterStyle val="lineMarker"/>
        <c:ser>
          <c:idx val="0"/>
          <c:order val="0"/>
          <c:xVal>
            <c:numRef>
              <c:f>korpela!$B$22:$B$249</c:f>
              <c:numCache>
                <c:formatCode>General</c:formatCode>
                <c:ptCount val="228"/>
                <c:pt idx="0">
                  <c:v>351058.94300000003</c:v>
                </c:pt>
                <c:pt idx="1">
                  <c:v>351058.93900000001</c:v>
                </c:pt>
                <c:pt idx="2">
                  <c:v>351051.413</c:v>
                </c:pt>
                <c:pt idx="3">
                  <c:v>351047.40399999998</c:v>
                </c:pt>
                <c:pt idx="4">
                  <c:v>351042.52500000002</c:v>
                </c:pt>
                <c:pt idx="5">
                  <c:v>351037.53399999999</c:v>
                </c:pt>
                <c:pt idx="6">
                  <c:v>351035.89299999998</c:v>
                </c:pt>
                <c:pt idx="7">
                  <c:v>351036.76500000001</c:v>
                </c:pt>
                <c:pt idx="8">
                  <c:v>351034.337</c:v>
                </c:pt>
                <c:pt idx="9">
                  <c:v>351029.88199999998</c:v>
                </c:pt>
                <c:pt idx="10">
                  <c:v>351027.08100000001</c:v>
                </c:pt>
                <c:pt idx="11">
                  <c:v>351022.696</c:v>
                </c:pt>
                <c:pt idx="12">
                  <c:v>351024.31099999999</c:v>
                </c:pt>
                <c:pt idx="13">
                  <c:v>351025.35800000001</c:v>
                </c:pt>
                <c:pt idx="14">
                  <c:v>351027.38900000002</c:v>
                </c:pt>
                <c:pt idx="15">
                  <c:v>351026.78</c:v>
                </c:pt>
                <c:pt idx="16">
                  <c:v>351026.93800000002</c:v>
                </c:pt>
                <c:pt idx="17">
                  <c:v>351029.09</c:v>
                </c:pt>
                <c:pt idx="18">
                  <c:v>351031.56599999999</c:v>
                </c:pt>
                <c:pt idx="19">
                  <c:v>351034.47899999999</c:v>
                </c:pt>
                <c:pt idx="20">
                  <c:v>351035.489</c:v>
                </c:pt>
                <c:pt idx="21">
                  <c:v>351036.40899999999</c:v>
                </c:pt>
                <c:pt idx="22">
                  <c:v>351040.96</c:v>
                </c:pt>
                <c:pt idx="23">
                  <c:v>351032.86900000001</c:v>
                </c:pt>
                <c:pt idx="24">
                  <c:v>351032.625</c:v>
                </c:pt>
                <c:pt idx="25">
                  <c:v>351032.36499999999</c:v>
                </c:pt>
                <c:pt idx="26">
                  <c:v>351029.67700000003</c:v>
                </c:pt>
                <c:pt idx="27">
                  <c:v>351028.17300000001</c:v>
                </c:pt>
                <c:pt idx="28">
                  <c:v>351027.25799999997</c:v>
                </c:pt>
                <c:pt idx="29">
                  <c:v>351028.25400000002</c:v>
                </c:pt>
                <c:pt idx="30">
                  <c:v>351028.70899999997</c:v>
                </c:pt>
                <c:pt idx="31">
                  <c:v>351029.17800000001</c:v>
                </c:pt>
                <c:pt idx="32">
                  <c:v>351028.89299999998</c:v>
                </c:pt>
                <c:pt idx="33">
                  <c:v>351027.72499999998</c:v>
                </c:pt>
                <c:pt idx="34">
                  <c:v>351023.864</c:v>
                </c:pt>
                <c:pt idx="35">
                  <c:v>351020.342</c:v>
                </c:pt>
                <c:pt idx="36">
                  <c:v>351019.53899999999</c:v>
                </c:pt>
                <c:pt idx="37">
                  <c:v>351018.90700000001</c:v>
                </c:pt>
                <c:pt idx="38">
                  <c:v>351016.93300000002</c:v>
                </c:pt>
                <c:pt idx="39">
                  <c:v>351015.95699999999</c:v>
                </c:pt>
                <c:pt idx="40">
                  <c:v>351013.23200000002</c:v>
                </c:pt>
                <c:pt idx="41">
                  <c:v>351012.40700000001</c:v>
                </c:pt>
                <c:pt idx="42">
                  <c:v>351011.04100000003</c:v>
                </c:pt>
                <c:pt idx="43">
                  <c:v>351012.69300000003</c:v>
                </c:pt>
                <c:pt idx="44">
                  <c:v>351004.277</c:v>
                </c:pt>
                <c:pt idx="45">
                  <c:v>351003.78499999997</c:v>
                </c:pt>
                <c:pt idx="46">
                  <c:v>351002.20600000001</c:v>
                </c:pt>
                <c:pt idx="47">
                  <c:v>350997.10499999998</c:v>
                </c:pt>
                <c:pt idx="48">
                  <c:v>350996.21100000001</c:v>
                </c:pt>
                <c:pt idx="49">
                  <c:v>350994.51899999997</c:v>
                </c:pt>
                <c:pt idx="50">
                  <c:v>350994.495</c:v>
                </c:pt>
                <c:pt idx="51">
                  <c:v>350991.75799999997</c:v>
                </c:pt>
                <c:pt idx="52">
                  <c:v>350989.701</c:v>
                </c:pt>
                <c:pt idx="53">
                  <c:v>350988.17099999997</c:v>
                </c:pt>
                <c:pt idx="54">
                  <c:v>350988.413</c:v>
                </c:pt>
                <c:pt idx="55">
                  <c:v>350986.26899999997</c:v>
                </c:pt>
                <c:pt idx="56">
                  <c:v>350980.36700000003</c:v>
                </c:pt>
                <c:pt idx="57">
                  <c:v>350977.75799999997</c:v>
                </c:pt>
                <c:pt idx="58">
                  <c:v>350976.15299999999</c:v>
                </c:pt>
                <c:pt idx="59">
                  <c:v>350975.609</c:v>
                </c:pt>
                <c:pt idx="60">
                  <c:v>350973.022</c:v>
                </c:pt>
                <c:pt idx="61">
                  <c:v>350968.935</c:v>
                </c:pt>
                <c:pt idx="62">
                  <c:v>350965.30599999998</c:v>
                </c:pt>
                <c:pt idx="63">
                  <c:v>350964.658</c:v>
                </c:pt>
                <c:pt idx="64">
                  <c:v>350963.00799999997</c:v>
                </c:pt>
                <c:pt idx="65">
                  <c:v>350962.22499999998</c:v>
                </c:pt>
                <c:pt idx="66">
                  <c:v>350939.31300000002</c:v>
                </c:pt>
                <c:pt idx="67">
                  <c:v>350940.86599999998</c:v>
                </c:pt>
                <c:pt idx="68">
                  <c:v>350943.00900000002</c:v>
                </c:pt>
                <c:pt idx="69">
                  <c:v>350944.37800000003</c:v>
                </c:pt>
                <c:pt idx="70">
                  <c:v>350945.99800000002</c:v>
                </c:pt>
                <c:pt idx="71">
                  <c:v>350947.95199999999</c:v>
                </c:pt>
                <c:pt idx="72">
                  <c:v>350951.20500000002</c:v>
                </c:pt>
                <c:pt idx="73">
                  <c:v>350948.63699999999</c:v>
                </c:pt>
                <c:pt idx="74">
                  <c:v>350948.05099999998</c:v>
                </c:pt>
                <c:pt idx="75">
                  <c:v>350947.27299999999</c:v>
                </c:pt>
                <c:pt idx="76">
                  <c:v>350954.81800000003</c:v>
                </c:pt>
                <c:pt idx="77">
                  <c:v>350951.45799999998</c:v>
                </c:pt>
                <c:pt idx="78">
                  <c:v>350950.07900000003</c:v>
                </c:pt>
                <c:pt idx="79">
                  <c:v>350949.114</c:v>
                </c:pt>
                <c:pt idx="80">
                  <c:v>350946.62099999998</c:v>
                </c:pt>
                <c:pt idx="81">
                  <c:v>350950.48800000001</c:v>
                </c:pt>
                <c:pt idx="82">
                  <c:v>350952.33399999997</c:v>
                </c:pt>
                <c:pt idx="83">
                  <c:v>350952.81900000002</c:v>
                </c:pt>
                <c:pt idx="84">
                  <c:v>350950.61900000001</c:v>
                </c:pt>
                <c:pt idx="85">
                  <c:v>350954.48599999998</c:v>
                </c:pt>
                <c:pt idx="86">
                  <c:v>350957.85399999999</c:v>
                </c:pt>
                <c:pt idx="87">
                  <c:v>350957.70500000002</c:v>
                </c:pt>
                <c:pt idx="88">
                  <c:v>350955.397</c:v>
                </c:pt>
                <c:pt idx="89">
                  <c:v>350954.212</c:v>
                </c:pt>
                <c:pt idx="90">
                  <c:v>350952.04100000003</c:v>
                </c:pt>
                <c:pt idx="91">
                  <c:v>350951.7</c:v>
                </c:pt>
                <c:pt idx="92">
                  <c:v>350953.413</c:v>
                </c:pt>
                <c:pt idx="93">
                  <c:v>350954.723</c:v>
                </c:pt>
                <c:pt idx="94">
                  <c:v>350958.81599999999</c:v>
                </c:pt>
                <c:pt idx="95">
                  <c:v>350962.81599999999</c:v>
                </c:pt>
                <c:pt idx="96">
                  <c:v>350963.89299999998</c:v>
                </c:pt>
                <c:pt idx="97">
                  <c:v>350970.08299999998</c:v>
                </c:pt>
                <c:pt idx="98">
                  <c:v>350972.17800000001</c:v>
                </c:pt>
                <c:pt idx="99">
                  <c:v>350975.24300000002</c:v>
                </c:pt>
                <c:pt idx="100">
                  <c:v>350977.54200000002</c:v>
                </c:pt>
                <c:pt idx="101">
                  <c:v>350979.00400000002</c:v>
                </c:pt>
                <c:pt idx="102">
                  <c:v>350979.614</c:v>
                </c:pt>
                <c:pt idx="103">
                  <c:v>350979.739</c:v>
                </c:pt>
                <c:pt idx="104">
                  <c:v>350978.005</c:v>
                </c:pt>
                <c:pt idx="105">
                  <c:v>350980.84899999999</c:v>
                </c:pt>
                <c:pt idx="106">
                  <c:v>350983.93199999997</c:v>
                </c:pt>
                <c:pt idx="107">
                  <c:v>350985.22700000001</c:v>
                </c:pt>
                <c:pt idx="108">
                  <c:v>350987.533</c:v>
                </c:pt>
                <c:pt idx="109">
                  <c:v>350988.37099999998</c:v>
                </c:pt>
                <c:pt idx="110">
                  <c:v>350987.93300000002</c:v>
                </c:pt>
                <c:pt idx="111">
                  <c:v>350994.29300000001</c:v>
                </c:pt>
                <c:pt idx="112">
                  <c:v>350994.114</c:v>
                </c:pt>
                <c:pt idx="113">
                  <c:v>350992.94699999999</c:v>
                </c:pt>
                <c:pt idx="114">
                  <c:v>350991.17300000001</c:v>
                </c:pt>
                <c:pt idx="115">
                  <c:v>350989.01299999998</c:v>
                </c:pt>
                <c:pt idx="116">
                  <c:v>350986.48200000002</c:v>
                </c:pt>
                <c:pt idx="117">
                  <c:v>350984.24300000002</c:v>
                </c:pt>
                <c:pt idx="118">
                  <c:v>350983.56699999998</c:v>
                </c:pt>
                <c:pt idx="119">
                  <c:v>350984.527</c:v>
                </c:pt>
                <c:pt idx="120">
                  <c:v>350985.391</c:v>
                </c:pt>
                <c:pt idx="121">
                  <c:v>350985.94199999998</c:v>
                </c:pt>
                <c:pt idx="122">
                  <c:v>350986.78399999999</c:v>
                </c:pt>
                <c:pt idx="123">
                  <c:v>350987.86700000003</c:v>
                </c:pt>
                <c:pt idx="124">
                  <c:v>350985.03499999997</c:v>
                </c:pt>
                <c:pt idx="125">
                  <c:v>350985.33100000001</c:v>
                </c:pt>
                <c:pt idx="126">
                  <c:v>350985.28899999999</c:v>
                </c:pt>
                <c:pt idx="127">
                  <c:v>350984.34100000001</c:v>
                </c:pt>
                <c:pt idx="128">
                  <c:v>350985.78499999997</c:v>
                </c:pt>
                <c:pt idx="129">
                  <c:v>350984.70400000003</c:v>
                </c:pt>
                <c:pt idx="130">
                  <c:v>350983.984</c:v>
                </c:pt>
                <c:pt idx="131">
                  <c:v>350983.20600000001</c:v>
                </c:pt>
                <c:pt idx="132">
                  <c:v>350982.348</c:v>
                </c:pt>
                <c:pt idx="133">
                  <c:v>350983.82500000001</c:v>
                </c:pt>
                <c:pt idx="134">
                  <c:v>350986.03600000002</c:v>
                </c:pt>
                <c:pt idx="135">
                  <c:v>350986.62099999998</c:v>
                </c:pt>
                <c:pt idx="136">
                  <c:v>350989.65</c:v>
                </c:pt>
                <c:pt idx="137">
                  <c:v>350990.14500000002</c:v>
                </c:pt>
                <c:pt idx="138">
                  <c:v>350992.29399999999</c:v>
                </c:pt>
                <c:pt idx="139">
                  <c:v>350992.60800000001</c:v>
                </c:pt>
                <c:pt idx="140">
                  <c:v>350996.04399999999</c:v>
                </c:pt>
                <c:pt idx="141">
                  <c:v>350995.37900000002</c:v>
                </c:pt>
                <c:pt idx="142">
                  <c:v>350994.78100000002</c:v>
                </c:pt>
                <c:pt idx="143">
                  <c:v>350997.94300000003</c:v>
                </c:pt>
                <c:pt idx="144">
                  <c:v>350999.84899999999</c:v>
                </c:pt>
                <c:pt idx="145">
                  <c:v>350999.44400000002</c:v>
                </c:pt>
                <c:pt idx="146">
                  <c:v>350999.22499999998</c:v>
                </c:pt>
                <c:pt idx="147">
                  <c:v>350998.53600000002</c:v>
                </c:pt>
                <c:pt idx="148">
                  <c:v>350998.05699999997</c:v>
                </c:pt>
                <c:pt idx="149">
                  <c:v>351001.217</c:v>
                </c:pt>
                <c:pt idx="150">
                  <c:v>351002.967</c:v>
                </c:pt>
                <c:pt idx="151">
                  <c:v>351003.72600000002</c:v>
                </c:pt>
                <c:pt idx="152">
                  <c:v>351004.19400000002</c:v>
                </c:pt>
                <c:pt idx="153">
                  <c:v>351003.196</c:v>
                </c:pt>
                <c:pt idx="154">
                  <c:v>351002.26400000002</c:v>
                </c:pt>
                <c:pt idx="155">
                  <c:v>351005.77600000001</c:v>
                </c:pt>
                <c:pt idx="156">
                  <c:v>351005.14399999997</c:v>
                </c:pt>
                <c:pt idx="157">
                  <c:v>351004.12400000001</c:v>
                </c:pt>
                <c:pt idx="158">
                  <c:v>351004.33899999998</c:v>
                </c:pt>
                <c:pt idx="159">
                  <c:v>350999.99699999997</c:v>
                </c:pt>
                <c:pt idx="160">
                  <c:v>350999.22899999999</c:v>
                </c:pt>
                <c:pt idx="161">
                  <c:v>350998.47499999998</c:v>
                </c:pt>
                <c:pt idx="162">
                  <c:v>350996.87699999998</c:v>
                </c:pt>
                <c:pt idx="163">
                  <c:v>350997.99800000002</c:v>
                </c:pt>
                <c:pt idx="164">
                  <c:v>350997.777</c:v>
                </c:pt>
                <c:pt idx="165">
                  <c:v>350994.67700000003</c:v>
                </c:pt>
                <c:pt idx="166">
                  <c:v>350992.78600000002</c:v>
                </c:pt>
                <c:pt idx="167">
                  <c:v>350993.967</c:v>
                </c:pt>
                <c:pt idx="168">
                  <c:v>350993.11700000003</c:v>
                </c:pt>
                <c:pt idx="169">
                  <c:v>350990.48100000003</c:v>
                </c:pt>
                <c:pt idx="170">
                  <c:v>350989.14399999997</c:v>
                </c:pt>
                <c:pt idx="171">
                  <c:v>350988.625</c:v>
                </c:pt>
                <c:pt idx="172">
                  <c:v>350989.20699999999</c:v>
                </c:pt>
                <c:pt idx="173">
                  <c:v>350987.46799999999</c:v>
                </c:pt>
                <c:pt idx="174">
                  <c:v>350986.83299999998</c:v>
                </c:pt>
                <c:pt idx="175">
                  <c:v>350985.16499999998</c:v>
                </c:pt>
                <c:pt idx="176">
                  <c:v>350984.66700000002</c:v>
                </c:pt>
                <c:pt idx="177">
                  <c:v>350986.13299999997</c:v>
                </c:pt>
                <c:pt idx="178">
                  <c:v>350983.91</c:v>
                </c:pt>
                <c:pt idx="179">
                  <c:v>350982.386</c:v>
                </c:pt>
                <c:pt idx="180">
                  <c:v>350981.16399999999</c:v>
                </c:pt>
                <c:pt idx="181">
                  <c:v>350981.12599999999</c:v>
                </c:pt>
                <c:pt idx="182">
                  <c:v>350979.03</c:v>
                </c:pt>
                <c:pt idx="183">
                  <c:v>350976.05</c:v>
                </c:pt>
                <c:pt idx="184">
                  <c:v>350973.95899999997</c:v>
                </c:pt>
                <c:pt idx="185">
                  <c:v>350971.80099999998</c:v>
                </c:pt>
                <c:pt idx="186">
                  <c:v>350973.37699999998</c:v>
                </c:pt>
                <c:pt idx="187">
                  <c:v>350974.446</c:v>
                </c:pt>
                <c:pt idx="188">
                  <c:v>350976.22100000002</c:v>
                </c:pt>
                <c:pt idx="189">
                  <c:v>350977.72399999999</c:v>
                </c:pt>
                <c:pt idx="190">
                  <c:v>350978.59700000001</c:v>
                </c:pt>
                <c:pt idx="191">
                  <c:v>350976.99300000002</c:v>
                </c:pt>
                <c:pt idx="192">
                  <c:v>350975.63099999999</c:v>
                </c:pt>
                <c:pt idx="193">
                  <c:v>350975.56900000002</c:v>
                </c:pt>
                <c:pt idx="194">
                  <c:v>350975.60399999999</c:v>
                </c:pt>
                <c:pt idx="195">
                  <c:v>350973.38500000001</c:v>
                </c:pt>
                <c:pt idx="196">
                  <c:v>350972.77399999998</c:v>
                </c:pt>
                <c:pt idx="197">
                  <c:v>350971.85399999999</c:v>
                </c:pt>
                <c:pt idx="198">
                  <c:v>350970.261</c:v>
                </c:pt>
                <c:pt idx="199">
                  <c:v>350969.61599999998</c:v>
                </c:pt>
                <c:pt idx="200">
                  <c:v>350972.299</c:v>
                </c:pt>
                <c:pt idx="201">
                  <c:v>350973.62599999999</c:v>
                </c:pt>
                <c:pt idx="202">
                  <c:v>350971.78399999999</c:v>
                </c:pt>
                <c:pt idx="203">
                  <c:v>350972.57500000001</c:v>
                </c:pt>
                <c:pt idx="204">
                  <c:v>350969.02399999998</c:v>
                </c:pt>
                <c:pt idx="205">
                  <c:v>350965.40100000001</c:v>
                </c:pt>
                <c:pt idx="206">
                  <c:v>350963.32299999997</c:v>
                </c:pt>
                <c:pt idx="207">
                  <c:v>350963.36099999998</c:v>
                </c:pt>
                <c:pt idx="208">
                  <c:v>350963.174</c:v>
                </c:pt>
                <c:pt idx="209">
                  <c:v>350963.342</c:v>
                </c:pt>
                <c:pt idx="210">
                  <c:v>350962.16100000002</c:v>
                </c:pt>
                <c:pt idx="211">
                  <c:v>350961.29100000003</c:v>
                </c:pt>
                <c:pt idx="212">
                  <c:v>350964.98200000002</c:v>
                </c:pt>
                <c:pt idx="213">
                  <c:v>350965.94400000002</c:v>
                </c:pt>
                <c:pt idx="214">
                  <c:v>350965.80300000001</c:v>
                </c:pt>
                <c:pt idx="215">
                  <c:v>350963.43099999998</c:v>
                </c:pt>
                <c:pt idx="216">
                  <c:v>350963.36200000002</c:v>
                </c:pt>
                <c:pt idx="217">
                  <c:v>350963.18</c:v>
                </c:pt>
                <c:pt idx="218">
                  <c:v>350961.66200000001</c:v>
                </c:pt>
                <c:pt idx="219">
                  <c:v>350961.69199999998</c:v>
                </c:pt>
                <c:pt idx="220">
                  <c:v>350960.86099999998</c:v>
                </c:pt>
                <c:pt idx="221">
                  <c:v>350960.93</c:v>
                </c:pt>
                <c:pt idx="222">
                  <c:v>350957.00099999999</c:v>
                </c:pt>
                <c:pt idx="223">
                  <c:v>350952.18800000002</c:v>
                </c:pt>
                <c:pt idx="224">
                  <c:v>350952.538</c:v>
                </c:pt>
                <c:pt idx="225">
                  <c:v>350952.84399999998</c:v>
                </c:pt>
                <c:pt idx="226">
                  <c:v>350945.788</c:v>
                </c:pt>
                <c:pt idx="227">
                  <c:v>350946.78899999999</c:v>
                </c:pt>
              </c:numCache>
            </c:numRef>
          </c:xVal>
          <c:yVal>
            <c:numRef>
              <c:f>korpela!$C$22:$C$249</c:f>
              <c:numCache>
                <c:formatCode>General</c:formatCode>
                <c:ptCount val="228"/>
                <c:pt idx="0">
                  <c:v>6859423.9230000004</c:v>
                </c:pt>
                <c:pt idx="1">
                  <c:v>6859423.9400000004</c:v>
                </c:pt>
                <c:pt idx="2">
                  <c:v>6859422.9869999997</c:v>
                </c:pt>
                <c:pt idx="3">
                  <c:v>6859419.9560000002</c:v>
                </c:pt>
                <c:pt idx="4">
                  <c:v>6859419.9979999997</c:v>
                </c:pt>
                <c:pt idx="5">
                  <c:v>6859419.1449999996</c:v>
                </c:pt>
                <c:pt idx="6">
                  <c:v>6859418.5080000004</c:v>
                </c:pt>
                <c:pt idx="7">
                  <c:v>6859421.2290000003</c:v>
                </c:pt>
                <c:pt idx="8">
                  <c:v>6859419.8109999998</c:v>
                </c:pt>
                <c:pt idx="9">
                  <c:v>6859420.1529999999</c:v>
                </c:pt>
                <c:pt idx="10">
                  <c:v>6859423.2659999998</c:v>
                </c:pt>
                <c:pt idx="11">
                  <c:v>6859430.21</c:v>
                </c:pt>
                <c:pt idx="12">
                  <c:v>6859432.1950000003</c:v>
                </c:pt>
                <c:pt idx="13">
                  <c:v>6859433.0319999997</c:v>
                </c:pt>
                <c:pt idx="14">
                  <c:v>6859433.7149999999</c:v>
                </c:pt>
                <c:pt idx="15">
                  <c:v>6859437.5789999999</c:v>
                </c:pt>
                <c:pt idx="16">
                  <c:v>6859438.6830000002</c:v>
                </c:pt>
                <c:pt idx="17">
                  <c:v>6859439.8140000002</c:v>
                </c:pt>
                <c:pt idx="18">
                  <c:v>6859440.6119999997</c:v>
                </c:pt>
                <c:pt idx="19">
                  <c:v>6859438.773</c:v>
                </c:pt>
                <c:pt idx="20">
                  <c:v>6859436.6210000003</c:v>
                </c:pt>
                <c:pt idx="21">
                  <c:v>6859441.3229999999</c:v>
                </c:pt>
                <c:pt idx="22">
                  <c:v>6859445.0379999997</c:v>
                </c:pt>
                <c:pt idx="23">
                  <c:v>6859457.1720000003</c:v>
                </c:pt>
                <c:pt idx="24">
                  <c:v>6859459.2170000002</c:v>
                </c:pt>
                <c:pt idx="25">
                  <c:v>6859461.125</c:v>
                </c:pt>
                <c:pt idx="26">
                  <c:v>6859461.6809999999</c:v>
                </c:pt>
                <c:pt idx="27">
                  <c:v>6859461.773</c:v>
                </c:pt>
                <c:pt idx="28">
                  <c:v>6859462.9029999999</c:v>
                </c:pt>
                <c:pt idx="29">
                  <c:v>6859465.2620000001</c:v>
                </c:pt>
                <c:pt idx="30">
                  <c:v>6859466.5279999999</c:v>
                </c:pt>
                <c:pt idx="31">
                  <c:v>6859469.108</c:v>
                </c:pt>
                <c:pt idx="32">
                  <c:v>6859471.5659999996</c:v>
                </c:pt>
                <c:pt idx="33">
                  <c:v>6859471.9560000002</c:v>
                </c:pt>
                <c:pt idx="34">
                  <c:v>6859470.8810000001</c:v>
                </c:pt>
                <c:pt idx="35">
                  <c:v>6859469.7319999998</c:v>
                </c:pt>
                <c:pt idx="36">
                  <c:v>6859471.9040000001</c:v>
                </c:pt>
                <c:pt idx="37">
                  <c:v>6859473.4079999998</c:v>
                </c:pt>
                <c:pt idx="38">
                  <c:v>6859473.3229999999</c:v>
                </c:pt>
                <c:pt idx="39">
                  <c:v>6859471.9879999999</c:v>
                </c:pt>
                <c:pt idx="40">
                  <c:v>6859469.0209999997</c:v>
                </c:pt>
                <c:pt idx="41">
                  <c:v>6859470.3839999996</c:v>
                </c:pt>
                <c:pt idx="42">
                  <c:v>6859471.9859999996</c:v>
                </c:pt>
                <c:pt idx="43">
                  <c:v>6859473.7659999998</c:v>
                </c:pt>
                <c:pt idx="44">
                  <c:v>6859474.6239999998</c:v>
                </c:pt>
                <c:pt idx="45">
                  <c:v>6859478.1809999999</c:v>
                </c:pt>
                <c:pt idx="46">
                  <c:v>6859480.7960000001</c:v>
                </c:pt>
                <c:pt idx="47">
                  <c:v>6859482.5999999996</c:v>
                </c:pt>
                <c:pt idx="48">
                  <c:v>6859482.7970000003</c:v>
                </c:pt>
                <c:pt idx="49">
                  <c:v>6859484.0640000002</c:v>
                </c:pt>
                <c:pt idx="50">
                  <c:v>6859484.091</c:v>
                </c:pt>
                <c:pt idx="51">
                  <c:v>6859487.534</c:v>
                </c:pt>
                <c:pt idx="52">
                  <c:v>6859489.807</c:v>
                </c:pt>
                <c:pt idx="53">
                  <c:v>6859488.1270000003</c:v>
                </c:pt>
                <c:pt idx="54">
                  <c:v>6859486.2999999998</c:v>
                </c:pt>
                <c:pt idx="55">
                  <c:v>6859486.6799999997</c:v>
                </c:pt>
                <c:pt idx="56">
                  <c:v>6859489.5410000002</c:v>
                </c:pt>
                <c:pt idx="57">
                  <c:v>6859490.2980000004</c:v>
                </c:pt>
                <c:pt idx="58">
                  <c:v>6859489.5800000001</c:v>
                </c:pt>
                <c:pt idx="59">
                  <c:v>6859490.3200000003</c:v>
                </c:pt>
                <c:pt idx="60">
                  <c:v>6859494.1739999996</c:v>
                </c:pt>
                <c:pt idx="61">
                  <c:v>6859494.6260000002</c:v>
                </c:pt>
                <c:pt idx="62">
                  <c:v>6859494.6619999995</c:v>
                </c:pt>
                <c:pt idx="63">
                  <c:v>6859496.5719999997</c:v>
                </c:pt>
                <c:pt idx="64">
                  <c:v>6859496.1639999999</c:v>
                </c:pt>
                <c:pt idx="65">
                  <c:v>6859498.8229999999</c:v>
                </c:pt>
                <c:pt idx="66">
                  <c:v>6859475.5240000002</c:v>
                </c:pt>
                <c:pt idx="67">
                  <c:v>6859472.5930000003</c:v>
                </c:pt>
                <c:pt idx="68">
                  <c:v>6859469.9989999998</c:v>
                </c:pt>
                <c:pt idx="69">
                  <c:v>6859469.2999999998</c:v>
                </c:pt>
                <c:pt idx="70">
                  <c:v>6859466.7470000004</c:v>
                </c:pt>
                <c:pt idx="71">
                  <c:v>6859465.0180000002</c:v>
                </c:pt>
                <c:pt idx="72">
                  <c:v>6859458.5590000004</c:v>
                </c:pt>
                <c:pt idx="73">
                  <c:v>6859458.5109999999</c:v>
                </c:pt>
                <c:pt idx="74">
                  <c:v>6859457.5870000003</c:v>
                </c:pt>
                <c:pt idx="75">
                  <c:v>6859459.8550000004</c:v>
                </c:pt>
                <c:pt idx="76">
                  <c:v>6859458.2259999998</c:v>
                </c:pt>
                <c:pt idx="77">
                  <c:v>6859454.3559999997</c:v>
                </c:pt>
                <c:pt idx="78">
                  <c:v>6859453.4890000001</c:v>
                </c:pt>
                <c:pt idx="79">
                  <c:v>6859451.7810000004</c:v>
                </c:pt>
                <c:pt idx="80">
                  <c:v>6859450.6859999998</c:v>
                </c:pt>
                <c:pt idx="81">
                  <c:v>6859446.5530000003</c:v>
                </c:pt>
                <c:pt idx="82">
                  <c:v>6859446.6830000002</c:v>
                </c:pt>
                <c:pt idx="83">
                  <c:v>6859445.4069999997</c:v>
                </c:pt>
                <c:pt idx="84">
                  <c:v>6859440.0180000002</c:v>
                </c:pt>
                <c:pt idx="85">
                  <c:v>6859440.1960000005</c:v>
                </c:pt>
                <c:pt idx="86">
                  <c:v>6859438.3609999996</c:v>
                </c:pt>
                <c:pt idx="87">
                  <c:v>6859437.3880000003</c:v>
                </c:pt>
                <c:pt idx="88">
                  <c:v>6859436.3269999996</c:v>
                </c:pt>
                <c:pt idx="89">
                  <c:v>6859436.9879999999</c:v>
                </c:pt>
                <c:pt idx="90">
                  <c:v>6859436.7010000004</c:v>
                </c:pt>
                <c:pt idx="91">
                  <c:v>6859433.5959999999</c:v>
                </c:pt>
                <c:pt idx="92">
                  <c:v>6859432.7359999996</c:v>
                </c:pt>
                <c:pt idx="93">
                  <c:v>6859432.4119999995</c:v>
                </c:pt>
                <c:pt idx="94">
                  <c:v>6859426.3370000003</c:v>
                </c:pt>
                <c:pt idx="95">
                  <c:v>6859422.8430000003</c:v>
                </c:pt>
                <c:pt idx="96">
                  <c:v>6859422.7340000002</c:v>
                </c:pt>
                <c:pt idx="97">
                  <c:v>6859421.6409999998</c:v>
                </c:pt>
                <c:pt idx="98">
                  <c:v>6859419.0949999997</c:v>
                </c:pt>
                <c:pt idx="99">
                  <c:v>6859418.8459999999</c:v>
                </c:pt>
                <c:pt idx="100">
                  <c:v>6859411.0590000004</c:v>
                </c:pt>
                <c:pt idx="101">
                  <c:v>6859409.0640000002</c:v>
                </c:pt>
                <c:pt idx="102">
                  <c:v>6859407.5839999998</c:v>
                </c:pt>
                <c:pt idx="103">
                  <c:v>6859405.0719999997</c:v>
                </c:pt>
                <c:pt idx="104">
                  <c:v>6859402.8550000004</c:v>
                </c:pt>
                <c:pt idx="105">
                  <c:v>6859403.5520000001</c:v>
                </c:pt>
                <c:pt idx="106">
                  <c:v>6859401.7479999997</c:v>
                </c:pt>
                <c:pt idx="107">
                  <c:v>6859401.9950000001</c:v>
                </c:pt>
                <c:pt idx="108">
                  <c:v>6859399.2419999996</c:v>
                </c:pt>
                <c:pt idx="109">
                  <c:v>6859399.574</c:v>
                </c:pt>
                <c:pt idx="110">
                  <c:v>6859398.1720000003</c:v>
                </c:pt>
                <c:pt idx="111">
                  <c:v>6859366.5860000001</c:v>
                </c:pt>
                <c:pt idx="112">
                  <c:v>6859364.5420000004</c:v>
                </c:pt>
                <c:pt idx="113">
                  <c:v>6859364.3590000002</c:v>
                </c:pt>
                <c:pt idx="114">
                  <c:v>6859365.2130000005</c:v>
                </c:pt>
                <c:pt idx="115">
                  <c:v>6859366.4179999996</c:v>
                </c:pt>
                <c:pt idx="116">
                  <c:v>6859372.392</c:v>
                </c:pt>
                <c:pt idx="117">
                  <c:v>6859371.648</c:v>
                </c:pt>
                <c:pt idx="118">
                  <c:v>6859363.4500000002</c:v>
                </c:pt>
                <c:pt idx="119">
                  <c:v>6859362.8430000003</c:v>
                </c:pt>
                <c:pt idx="120">
                  <c:v>6859359.1969999997</c:v>
                </c:pt>
                <c:pt idx="121">
                  <c:v>6859357.875</c:v>
                </c:pt>
                <c:pt idx="122">
                  <c:v>6859358.7750000004</c:v>
                </c:pt>
                <c:pt idx="123">
                  <c:v>6859360.2709999997</c:v>
                </c:pt>
                <c:pt idx="124">
                  <c:v>6859357.6689999998</c:v>
                </c:pt>
                <c:pt idx="125">
                  <c:v>6859356.6359999999</c:v>
                </c:pt>
                <c:pt idx="126">
                  <c:v>6859354.659</c:v>
                </c:pt>
                <c:pt idx="127">
                  <c:v>6859353.2929999996</c:v>
                </c:pt>
                <c:pt idx="128">
                  <c:v>6859351.8729999997</c:v>
                </c:pt>
                <c:pt idx="129">
                  <c:v>6859349.0930000003</c:v>
                </c:pt>
                <c:pt idx="130">
                  <c:v>6859349.176</c:v>
                </c:pt>
                <c:pt idx="131">
                  <c:v>6859348.534</c:v>
                </c:pt>
                <c:pt idx="132">
                  <c:v>6859346.0870000003</c:v>
                </c:pt>
                <c:pt idx="133">
                  <c:v>6859345.5800000001</c:v>
                </c:pt>
                <c:pt idx="134">
                  <c:v>6859343.1289999997</c:v>
                </c:pt>
                <c:pt idx="135">
                  <c:v>6859342.1770000001</c:v>
                </c:pt>
                <c:pt idx="136">
                  <c:v>6859341.3880000003</c:v>
                </c:pt>
                <c:pt idx="137">
                  <c:v>6859339.5269999998</c:v>
                </c:pt>
                <c:pt idx="138">
                  <c:v>6859341.8729999997</c:v>
                </c:pt>
                <c:pt idx="139">
                  <c:v>6859343.199</c:v>
                </c:pt>
                <c:pt idx="140">
                  <c:v>6859342.602</c:v>
                </c:pt>
                <c:pt idx="141">
                  <c:v>6859342.1739999996</c:v>
                </c:pt>
                <c:pt idx="142">
                  <c:v>6859339.8899999997</c:v>
                </c:pt>
                <c:pt idx="143">
                  <c:v>6859339.9929999998</c:v>
                </c:pt>
                <c:pt idx="144">
                  <c:v>6859341.0149999997</c:v>
                </c:pt>
                <c:pt idx="145">
                  <c:v>6859340.102</c:v>
                </c:pt>
                <c:pt idx="146">
                  <c:v>6859338.9759999998</c:v>
                </c:pt>
                <c:pt idx="147">
                  <c:v>6859338.1330000004</c:v>
                </c:pt>
                <c:pt idx="148">
                  <c:v>6859337.3260000004</c:v>
                </c:pt>
                <c:pt idx="149">
                  <c:v>6859336.0980000002</c:v>
                </c:pt>
                <c:pt idx="150">
                  <c:v>6859334.108</c:v>
                </c:pt>
                <c:pt idx="151">
                  <c:v>6859333.4390000002</c:v>
                </c:pt>
                <c:pt idx="152">
                  <c:v>6859332.8710000003</c:v>
                </c:pt>
                <c:pt idx="153">
                  <c:v>6859331.909</c:v>
                </c:pt>
                <c:pt idx="154">
                  <c:v>6859331.7740000002</c:v>
                </c:pt>
                <c:pt idx="155">
                  <c:v>6859330.1320000002</c:v>
                </c:pt>
                <c:pt idx="156">
                  <c:v>6859329.5310000004</c:v>
                </c:pt>
                <c:pt idx="157">
                  <c:v>6859329.3899999997</c:v>
                </c:pt>
                <c:pt idx="158">
                  <c:v>6859330.6490000002</c:v>
                </c:pt>
                <c:pt idx="159">
                  <c:v>6859323.4280000003</c:v>
                </c:pt>
                <c:pt idx="160">
                  <c:v>6859324.8509999998</c:v>
                </c:pt>
                <c:pt idx="161">
                  <c:v>6859326.3569999998</c:v>
                </c:pt>
                <c:pt idx="162">
                  <c:v>6859328.8959999997</c:v>
                </c:pt>
                <c:pt idx="163">
                  <c:v>6859328.7829999998</c:v>
                </c:pt>
                <c:pt idx="164">
                  <c:v>6859331.0750000002</c:v>
                </c:pt>
                <c:pt idx="165">
                  <c:v>6859332.2019999996</c:v>
                </c:pt>
                <c:pt idx="166">
                  <c:v>6859332.8810000001</c:v>
                </c:pt>
                <c:pt idx="167">
                  <c:v>6859334.7889999999</c:v>
                </c:pt>
                <c:pt idx="168">
                  <c:v>6859336.7920000004</c:v>
                </c:pt>
                <c:pt idx="169">
                  <c:v>6859337.3329999996</c:v>
                </c:pt>
                <c:pt idx="170">
                  <c:v>6859336.4380000001</c:v>
                </c:pt>
                <c:pt idx="171">
                  <c:v>6859337.9970000004</c:v>
                </c:pt>
                <c:pt idx="172">
                  <c:v>6859338.1490000002</c:v>
                </c:pt>
                <c:pt idx="173">
                  <c:v>6859339.1639999999</c:v>
                </c:pt>
                <c:pt idx="174">
                  <c:v>6859338.4879999999</c:v>
                </c:pt>
                <c:pt idx="175">
                  <c:v>6859337.5800000001</c:v>
                </c:pt>
                <c:pt idx="176">
                  <c:v>6859336.6639999999</c:v>
                </c:pt>
                <c:pt idx="177">
                  <c:v>6859343.0829999996</c:v>
                </c:pt>
                <c:pt idx="178">
                  <c:v>6859344.6299999999</c:v>
                </c:pt>
                <c:pt idx="179">
                  <c:v>6859346.0319999997</c:v>
                </c:pt>
                <c:pt idx="180">
                  <c:v>6859344.1189999999</c:v>
                </c:pt>
                <c:pt idx="181">
                  <c:v>6859343.2110000001</c:v>
                </c:pt>
                <c:pt idx="182">
                  <c:v>6859345.2170000002</c:v>
                </c:pt>
                <c:pt idx="183">
                  <c:v>6859344.4239999996</c:v>
                </c:pt>
                <c:pt idx="184">
                  <c:v>6859345.6179999998</c:v>
                </c:pt>
                <c:pt idx="185">
                  <c:v>6859343.7180000003</c:v>
                </c:pt>
                <c:pt idx="186">
                  <c:v>6859340.9079999998</c:v>
                </c:pt>
                <c:pt idx="187">
                  <c:v>6859338.7379999999</c:v>
                </c:pt>
                <c:pt idx="188">
                  <c:v>6859337.9539999999</c:v>
                </c:pt>
                <c:pt idx="189">
                  <c:v>6859336.5580000002</c:v>
                </c:pt>
                <c:pt idx="190">
                  <c:v>6859333.4419999998</c:v>
                </c:pt>
                <c:pt idx="191">
                  <c:v>6859333.4479999999</c:v>
                </c:pt>
                <c:pt idx="192">
                  <c:v>6859334.4709999999</c:v>
                </c:pt>
                <c:pt idx="193">
                  <c:v>6859335.9890000001</c:v>
                </c:pt>
                <c:pt idx="194">
                  <c:v>6859337.3159999996</c:v>
                </c:pt>
                <c:pt idx="195">
                  <c:v>6859338.5360000003</c:v>
                </c:pt>
                <c:pt idx="196">
                  <c:v>6859339.0880000005</c:v>
                </c:pt>
                <c:pt idx="197">
                  <c:v>6859340.085</c:v>
                </c:pt>
                <c:pt idx="198">
                  <c:v>6859338.21</c:v>
                </c:pt>
                <c:pt idx="199">
                  <c:v>6859339.2779999999</c:v>
                </c:pt>
                <c:pt idx="200">
                  <c:v>6859335.8810000001</c:v>
                </c:pt>
                <c:pt idx="201">
                  <c:v>6859335.6639999999</c:v>
                </c:pt>
                <c:pt idx="202">
                  <c:v>6859340.7779999999</c:v>
                </c:pt>
                <c:pt idx="203">
                  <c:v>6859340.4680000003</c:v>
                </c:pt>
                <c:pt idx="204">
                  <c:v>6859344.7249999996</c:v>
                </c:pt>
                <c:pt idx="205">
                  <c:v>6859347.79</c:v>
                </c:pt>
                <c:pt idx="206">
                  <c:v>6859350.4050000003</c:v>
                </c:pt>
                <c:pt idx="207">
                  <c:v>6859349.5070000002</c:v>
                </c:pt>
                <c:pt idx="208">
                  <c:v>6859348</c:v>
                </c:pt>
                <c:pt idx="209">
                  <c:v>6859347.29</c:v>
                </c:pt>
                <c:pt idx="210">
                  <c:v>6859349.5279999999</c:v>
                </c:pt>
                <c:pt idx="211">
                  <c:v>6859351.9790000003</c:v>
                </c:pt>
                <c:pt idx="212">
                  <c:v>6859356.892</c:v>
                </c:pt>
                <c:pt idx="213">
                  <c:v>6859356.9380000001</c:v>
                </c:pt>
                <c:pt idx="214">
                  <c:v>6859358.2709999997</c:v>
                </c:pt>
                <c:pt idx="215">
                  <c:v>6859358.9670000002</c:v>
                </c:pt>
                <c:pt idx="216">
                  <c:v>6859359.648</c:v>
                </c:pt>
                <c:pt idx="217">
                  <c:v>6859360.5700000003</c:v>
                </c:pt>
                <c:pt idx="218">
                  <c:v>6859359.8739999998</c:v>
                </c:pt>
                <c:pt idx="219">
                  <c:v>6859360.3600000003</c:v>
                </c:pt>
                <c:pt idx="220">
                  <c:v>6859358.9529999997</c:v>
                </c:pt>
                <c:pt idx="221">
                  <c:v>6859359.7149999999</c:v>
                </c:pt>
                <c:pt idx="222">
                  <c:v>6859361.6900000004</c:v>
                </c:pt>
                <c:pt idx="223">
                  <c:v>6859361.3909999998</c:v>
                </c:pt>
                <c:pt idx="224">
                  <c:v>6859365.0710000005</c:v>
                </c:pt>
                <c:pt idx="225">
                  <c:v>6859364.1320000002</c:v>
                </c:pt>
                <c:pt idx="226">
                  <c:v>6859363.6969999997</c:v>
                </c:pt>
                <c:pt idx="227">
                  <c:v>6859361.2980000004</c:v>
                </c:pt>
              </c:numCache>
            </c:numRef>
          </c:yVal>
        </c:ser>
        <c:axId val="122862592"/>
        <c:axId val="123097856"/>
      </c:scatterChart>
      <c:valAx>
        <c:axId val="122862592"/>
        <c:scaling>
          <c:orientation val="minMax"/>
        </c:scaling>
        <c:axPos val="b"/>
        <c:numFmt formatCode="General" sourceLinked="1"/>
        <c:tickLblPos val="nextTo"/>
        <c:crossAx val="123097856"/>
        <c:crosses val="autoZero"/>
        <c:crossBetween val="midCat"/>
      </c:valAx>
      <c:valAx>
        <c:axId val="123097856"/>
        <c:scaling>
          <c:orientation val="minMax"/>
        </c:scaling>
        <c:axPos val="l"/>
        <c:majorGridlines/>
        <c:numFmt formatCode="General" sourceLinked="1"/>
        <c:tickLblPos val="nextTo"/>
        <c:crossAx val="122862592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0</xdr:row>
      <xdr:rowOff>0</xdr:rowOff>
    </xdr:from>
    <xdr:to>
      <xdr:col>17</xdr:col>
      <xdr:colOff>304800</xdr:colOff>
      <xdr:row>14</xdr:row>
      <xdr:rowOff>76200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844"/>
  <sheetViews>
    <sheetView tabSelected="1" topLeftCell="A13" workbookViewId="0">
      <selection activeCell="O34" sqref="O34"/>
    </sheetView>
  </sheetViews>
  <sheetFormatPr defaultRowHeight="15"/>
  <cols>
    <col min="2" max="2" width="11.140625" customWidth="1"/>
    <col min="3" max="3" width="11.7109375" customWidth="1"/>
    <col min="5" max="5" width="9.140625" style="1"/>
    <col min="6" max="6" width="63.7109375" bestFit="1" customWidth="1"/>
    <col min="7" max="7" width="5.42578125" bestFit="1" customWidth="1"/>
    <col min="11" max="11" width="14.140625" bestFit="1" customWidth="1"/>
  </cols>
  <sheetData>
    <row r="1" spans="1:11">
      <c r="A1">
        <v>1</v>
      </c>
      <c r="B1">
        <v>363808.18699999998</v>
      </c>
      <c r="C1">
        <v>6671844.5140000004</v>
      </c>
      <c r="D1">
        <v>41.628999999999998</v>
      </c>
    </row>
    <row r="2" spans="1:11">
      <c r="A2">
        <v>2</v>
      </c>
      <c r="B2">
        <v>363808.23</v>
      </c>
      <c r="C2">
        <v>6671844.4960000003</v>
      </c>
      <c r="D2">
        <v>41.625999999999998</v>
      </c>
      <c r="F2">
        <v>2</v>
      </c>
    </row>
    <row r="3" spans="1:11">
      <c r="A3">
        <v>3</v>
      </c>
      <c r="B3">
        <v>363808.13799999998</v>
      </c>
      <c r="C3">
        <v>6671844.4639999997</v>
      </c>
      <c r="D3">
        <v>41.59</v>
      </c>
    </row>
    <row r="4" spans="1:11">
      <c r="A4">
        <v>4</v>
      </c>
      <c r="B4">
        <v>350998.96100000001</v>
      </c>
      <c r="C4">
        <v>6859300.3830000004</v>
      </c>
      <c r="D4">
        <v>189.64</v>
      </c>
      <c r="F4">
        <v>1</v>
      </c>
    </row>
    <row r="5" spans="1:11">
      <c r="A5">
        <v>5</v>
      </c>
      <c r="B5">
        <v>350996.93699999998</v>
      </c>
      <c r="C5">
        <v>6859300.0549999997</v>
      </c>
      <c r="D5">
        <v>189.65</v>
      </c>
      <c r="F5">
        <v>1</v>
      </c>
    </row>
    <row r="6" spans="1:11">
      <c r="A6">
        <v>6</v>
      </c>
      <c r="B6">
        <v>350994.18300000002</v>
      </c>
      <c r="C6">
        <v>6859299.7290000003</v>
      </c>
      <c r="D6">
        <v>189.64599999999999</v>
      </c>
      <c r="F6">
        <v>1</v>
      </c>
    </row>
    <row r="7" spans="1:11">
      <c r="A7">
        <v>7</v>
      </c>
      <c r="B7">
        <v>351001.35100000002</v>
      </c>
      <c r="C7">
        <v>6859327.7350000003</v>
      </c>
      <c r="D7">
        <v>189.654</v>
      </c>
      <c r="E7" s="1">
        <f t="shared" ref="E7:E70" si="0">D7-MIN(D1:D14)</f>
        <v>148.06399999999999</v>
      </c>
      <c r="F7" t="s">
        <v>0</v>
      </c>
      <c r="G7">
        <v>25</v>
      </c>
      <c r="H7" t="s">
        <v>0</v>
      </c>
    </row>
    <row r="8" spans="1:11">
      <c r="A8">
        <v>8</v>
      </c>
      <c r="B8">
        <v>351002.67800000001</v>
      </c>
      <c r="C8">
        <v>6859330.5109999999</v>
      </c>
      <c r="D8">
        <v>189.65299999999999</v>
      </c>
      <c r="E8" s="1">
        <f t="shared" si="0"/>
        <v>148.06299999999999</v>
      </c>
      <c r="F8" t="s">
        <v>0</v>
      </c>
      <c r="G8">
        <v>25</v>
      </c>
      <c r="H8" t="s">
        <v>0</v>
      </c>
    </row>
    <row r="9" spans="1:11">
      <c r="A9">
        <v>9</v>
      </c>
      <c r="B9">
        <v>351005.06199999998</v>
      </c>
      <c r="C9">
        <v>6859329.4950000001</v>
      </c>
      <c r="D9">
        <v>189.49799999999999</v>
      </c>
      <c r="E9" s="1">
        <f t="shared" si="0"/>
        <v>147.90799999999999</v>
      </c>
      <c r="F9" t="s">
        <v>20</v>
      </c>
      <c r="G9">
        <v>20</v>
      </c>
      <c r="H9" t="s">
        <v>1</v>
      </c>
    </row>
    <row r="10" spans="1:11">
      <c r="A10">
        <v>10</v>
      </c>
      <c r="B10">
        <v>351006.68800000002</v>
      </c>
      <c r="C10">
        <v>6859329.3420000002</v>
      </c>
      <c r="D10">
        <v>189.506</v>
      </c>
      <c r="E10" s="1">
        <f t="shared" si="0"/>
        <v>9.3999999999994088E-2</v>
      </c>
      <c r="F10" t="s">
        <v>20</v>
      </c>
      <c r="G10">
        <v>20</v>
      </c>
      <c r="H10" t="s">
        <v>1</v>
      </c>
    </row>
    <row r="11" spans="1:11">
      <c r="A11">
        <v>11</v>
      </c>
      <c r="B11">
        <v>351005.32500000001</v>
      </c>
      <c r="C11">
        <v>6859332.1940000001</v>
      </c>
      <c r="D11">
        <v>189.512</v>
      </c>
      <c r="E11" s="1">
        <f t="shared" si="0"/>
        <v>9.9999999999994316E-2</v>
      </c>
      <c r="F11" t="s">
        <v>20</v>
      </c>
      <c r="G11">
        <v>20</v>
      </c>
      <c r="H11" t="s">
        <v>1</v>
      </c>
    </row>
    <row r="12" spans="1:11">
      <c r="A12">
        <v>12</v>
      </c>
      <c r="B12">
        <v>351004.99699999997</v>
      </c>
      <c r="C12">
        <v>6859336.8530000001</v>
      </c>
      <c r="D12">
        <v>189.50899999999999</v>
      </c>
      <c r="E12" s="1">
        <f t="shared" si="0"/>
        <v>9.6999999999979991E-2</v>
      </c>
      <c r="F12" t="s">
        <v>20</v>
      </c>
      <c r="G12">
        <v>20</v>
      </c>
      <c r="H12" t="s">
        <v>1</v>
      </c>
    </row>
    <row r="13" spans="1:11">
      <c r="A13">
        <v>13</v>
      </c>
      <c r="B13">
        <v>351005.288</v>
      </c>
      <c r="C13">
        <v>6859338.9400000004</v>
      </c>
      <c r="D13">
        <v>189.62899999999999</v>
      </c>
      <c r="E13" s="1">
        <f t="shared" si="0"/>
        <v>0.21699999999998454</v>
      </c>
      <c r="F13" t="s">
        <v>0</v>
      </c>
      <c r="G13">
        <v>25</v>
      </c>
      <c r="H13" t="s">
        <v>0</v>
      </c>
    </row>
    <row r="14" spans="1:11">
      <c r="A14">
        <v>14</v>
      </c>
      <c r="B14">
        <v>351000.54599999997</v>
      </c>
      <c r="C14">
        <v>6859343.0269999998</v>
      </c>
      <c r="D14">
        <v>189.53399999999999</v>
      </c>
      <c r="E14" s="1">
        <f t="shared" si="0"/>
        <v>0.12199999999998568</v>
      </c>
      <c r="F14" t="s">
        <v>31</v>
      </c>
      <c r="G14">
        <v>25</v>
      </c>
      <c r="H14" t="s">
        <v>80</v>
      </c>
    </row>
    <row r="15" spans="1:11">
      <c r="A15">
        <v>15</v>
      </c>
      <c r="B15">
        <v>351001.054</v>
      </c>
      <c r="C15">
        <v>6859346.5870000003</v>
      </c>
      <c r="D15">
        <v>189.52799999999999</v>
      </c>
      <c r="E15" s="1">
        <f t="shared" si="0"/>
        <v>0.15999999999999659</v>
      </c>
      <c r="F15" t="s">
        <v>20</v>
      </c>
      <c r="G15">
        <v>20</v>
      </c>
      <c r="H15" t="s">
        <v>1</v>
      </c>
    </row>
    <row r="16" spans="1:11">
      <c r="A16">
        <v>16</v>
      </c>
      <c r="B16">
        <v>350993.52500000002</v>
      </c>
      <c r="C16">
        <v>6859353.4079999998</v>
      </c>
      <c r="D16">
        <v>189.523</v>
      </c>
      <c r="E16" s="1">
        <f t="shared" si="0"/>
        <v>0.15500000000000114</v>
      </c>
      <c r="F16" t="s">
        <v>8</v>
      </c>
      <c r="G16">
        <v>25</v>
      </c>
      <c r="H16" t="s">
        <v>0</v>
      </c>
      <c r="K16" s="5" t="s">
        <v>383</v>
      </c>
    </row>
    <row r="17" spans="1:11">
      <c r="A17">
        <v>17</v>
      </c>
      <c r="B17">
        <v>350992.14899999998</v>
      </c>
      <c r="C17">
        <v>6859352.5439999998</v>
      </c>
      <c r="D17">
        <v>189.41200000000001</v>
      </c>
      <c r="E17" s="1">
        <f t="shared" si="0"/>
        <v>0.10599999999999454</v>
      </c>
      <c r="F17" t="s">
        <v>2</v>
      </c>
      <c r="G17">
        <v>25</v>
      </c>
      <c r="H17" t="s">
        <v>79</v>
      </c>
      <c r="K17" t="s">
        <v>0</v>
      </c>
    </row>
    <row r="18" spans="1:11">
      <c r="A18">
        <v>18</v>
      </c>
      <c r="B18">
        <v>350989.04300000001</v>
      </c>
      <c r="C18">
        <v>6859349.5870000003</v>
      </c>
      <c r="D18">
        <v>189.679</v>
      </c>
      <c r="E18" s="1">
        <f t="shared" si="0"/>
        <v>0.37299999999999045</v>
      </c>
      <c r="F18" t="s">
        <v>83</v>
      </c>
      <c r="G18">
        <v>25</v>
      </c>
      <c r="H18" t="s">
        <v>3</v>
      </c>
      <c r="K18" t="s">
        <v>20</v>
      </c>
    </row>
    <row r="19" spans="1:11">
      <c r="A19">
        <v>19</v>
      </c>
      <c r="B19">
        <v>350975.53899999999</v>
      </c>
      <c r="C19">
        <v>6859351.6059999997</v>
      </c>
      <c r="D19">
        <v>189.44200000000001</v>
      </c>
      <c r="E19" s="1">
        <f t="shared" si="0"/>
        <v>0.13599999999999568</v>
      </c>
      <c r="F19" t="s">
        <v>2</v>
      </c>
      <c r="G19">
        <v>25</v>
      </c>
      <c r="H19" t="s">
        <v>79</v>
      </c>
      <c r="K19" t="s">
        <v>0</v>
      </c>
    </row>
    <row r="20" spans="1:11">
      <c r="A20">
        <v>20</v>
      </c>
      <c r="B20">
        <v>350973.91499999998</v>
      </c>
      <c r="C20">
        <v>6859346.7740000002</v>
      </c>
      <c r="D20">
        <v>189.46899999999999</v>
      </c>
      <c r="E20" s="1">
        <f t="shared" si="0"/>
        <v>0.27500000000000568</v>
      </c>
      <c r="F20" t="s">
        <v>4</v>
      </c>
      <c r="G20">
        <v>25</v>
      </c>
      <c r="H20" t="s">
        <v>80</v>
      </c>
      <c r="K20" t="s">
        <v>31</v>
      </c>
    </row>
    <row r="21" spans="1:11">
      <c r="A21">
        <v>21</v>
      </c>
      <c r="B21">
        <v>350974.42200000002</v>
      </c>
      <c r="C21">
        <v>6859343.8689999999</v>
      </c>
      <c r="D21">
        <v>189.56800000000001</v>
      </c>
      <c r="E21" s="1">
        <f t="shared" si="0"/>
        <v>0.37400000000002365</v>
      </c>
      <c r="F21" t="s">
        <v>20</v>
      </c>
      <c r="G21">
        <v>20</v>
      </c>
      <c r="H21" t="s">
        <v>1</v>
      </c>
      <c r="K21" t="s">
        <v>8</v>
      </c>
    </row>
    <row r="22" spans="1:11">
      <c r="A22">
        <v>22</v>
      </c>
      <c r="B22">
        <v>351058.94300000003</v>
      </c>
      <c r="C22">
        <v>6859423.9230000004</v>
      </c>
      <c r="D22">
        <v>189.36799999999999</v>
      </c>
      <c r="E22" s="1">
        <f t="shared" si="0"/>
        <v>0.17400000000000659</v>
      </c>
      <c r="F22" t="s">
        <v>5</v>
      </c>
      <c r="K22" t="s">
        <v>2</v>
      </c>
    </row>
    <row r="23" spans="1:11">
      <c r="A23">
        <v>23</v>
      </c>
      <c r="B23">
        <v>351058.93900000001</v>
      </c>
      <c r="C23">
        <v>6859423.9400000004</v>
      </c>
      <c r="D23">
        <v>189.376</v>
      </c>
      <c r="E23" s="1">
        <f t="shared" si="0"/>
        <v>0.18200000000001637</v>
      </c>
      <c r="F23" t="s">
        <v>5</v>
      </c>
      <c r="K23" t="s">
        <v>137</v>
      </c>
    </row>
    <row r="24" spans="1:11">
      <c r="A24">
        <v>24</v>
      </c>
      <c r="B24">
        <v>351051.413</v>
      </c>
      <c r="C24">
        <v>6859422.9869999997</v>
      </c>
      <c r="D24">
        <v>189.30600000000001</v>
      </c>
      <c r="E24" s="1">
        <f t="shared" si="0"/>
        <v>0.11200000000002319</v>
      </c>
      <c r="F24" t="s">
        <v>6</v>
      </c>
      <c r="G24">
        <v>30</v>
      </c>
      <c r="H24" t="s">
        <v>3</v>
      </c>
      <c r="K24" t="s">
        <v>4</v>
      </c>
    </row>
    <row r="25" spans="1:11">
      <c r="A25">
        <v>25</v>
      </c>
      <c r="B25">
        <v>351047.40399999998</v>
      </c>
      <c r="C25">
        <v>6859419.9560000002</v>
      </c>
      <c r="D25">
        <v>189.643</v>
      </c>
      <c r="E25" s="1">
        <f t="shared" si="0"/>
        <v>0.44900000000001228</v>
      </c>
      <c r="F25" t="s">
        <v>7</v>
      </c>
      <c r="G25">
        <v>30</v>
      </c>
      <c r="H25" t="s">
        <v>3</v>
      </c>
      <c r="K25" t="s">
        <v>5</v>
      </c>
    </row>
    <row r="26" spans="1:11">
      <c r="A26">
        <v>26</v>
      </c>
      <c r="B26">
        <v>351042.52500000002</v>
      </c>
      <c r="C26">
        <v>6859419.9979999997</v>
      </c>
      <c r="D26">
        <v>189.33699999999999</v>
      </c>
      <c r="E26" s="1">
        <f t="shared" si="0"/>
        <v>0.14300000000000068</v>
      </c>
      <c r="F26" t="s">
        <v>8</v>
      </c>
      <c r="G26">
        <v>30</v>
      </c>
      <c r="H26" t="s">
        <v>0</v>
      </c>
      <c r="K26" t="s">
        <v>6</v>
      </c>
    </row>
    <row r="27" spans="1:11">
      <c r="A27">
        <v>27</v>
      </c>
      <c r="B27">
        <v>351037.53399999999</v>
      </c>
      <c r="C27">
        <v>6859419.1449999996</v>
      </c>
      <c r="D27">
        <v>189.19399999999999</v>
      </c>
      <c r="E27" s="1">
        <f t="shared" si="0"/>
        <v>0</v>
      </c>
      <c r="F27" t="s">
        <v>10</v>
      </c>
      <c r="G27">
        <v>40</v>
      </c>
      <c r="H27" t="s">
        <v>81</v>
      </c>
      <c r="K27" t="s">
        <v>7</v>
      </c>
    </row>
    <row r="28" spans="1:11">
      <c r="A28">
        <v>28</v>
      </c>
      <c r="B28">
        <v>351035.89299999998</v>
      </c>
      <c r="C28">
        <v>6859418.5080000004</v>
      </c>
      <c r="D28">
        <v>189.21899999999999</v>
      </c>
      <c r="E28" s="1">
        <f t="shared" si="0"/>
        <v>2.5000000000005684E-2</v>
      </c>
      <c r="F28" t="s">
        <v>10</v>
      </c>
      <c r="G28">
        <v>40</v>
      </c>
      <c r="H28" t="s">
        <v>81</v>
      </c>
      <c r="K28" t="s">
        <v>10</v>
      </c>
    </row>
    <row r="29" spans="1:11">
      <c r="A29">
        <v>29</v>
      </c>
      <c r="B29">
        <v>351036.76500000001</v>
      </c>
      <c r="C29">
        <v>6859421.2290000003</v>
      </c>
      <c r="D29">
        <v>189.35400000000001</v>
      </c>
      <c r="E29" s="1">
        <f t="shared" si="0"/>
        <v>0.18000000000000682</v>
      </c>
      <c r="F29" t="s">
        <v>11</v>
      </c>
      <c r="G29">
        <v>40</v>
      </c>
      <c r="H29" t="s">
        <v>0</v>
      </c>
      <c r="K29" t="s">
        <v>48</v>
      </c>
    </row>
    <row r="30" spans="1:11">
      <c r="A30">
        <v>30</v>
      </c>
      <c r="B30">
        <v>351034.337</v>
      </c>
      <c r="C30">
        <v>6859419.8109999998</v>
      </c>
      <c r="D30">
        <v>189.35400000000001</v>
      </c>
      <c r="E30" s="1">
        <f t="shared" si="0"/>
        <v>0.19600000000002638</v>
      </c>
      <c r="F30" t="s">
        <v>11</v>
      </c>
      <c r="G30">
        <v>40</v>
      </c>
      <c r="H30" t="s">
        <v>0</v>
      </c>
      <c r="K30" t="s">
        <v>120</v>
      </c>
    </row>
    <row r="31" spans="1:11">
      <c r="A31">
        <v>31</v>
      </c>
      <c r="B31">
        <v>351029.88199999998</v>
      </c>
      <c r="C31">
        <v>6859420.1529999999</v>
      </c>
      <c r="D31">
        <v>189.23599999999999</v>
      </c>
      <c r="E31" s="1">
        <f t="shared" si="0"/>
        <v>7.8000000000002956E-2</v>
      </c>
      <c r="F31" t="s">
        <v>13</v>
      </c>
      <c r="G31">
        <v>50</v>
      </c>
      <c r="H31" t="s">
        <v>81</v>
      </c>
      <c r="K31" t="s">
        <v>21</v>
      </c>
    </row>
    <row r="32" spans="1:11">
      <c r="A32">
        <v>32</v>
      </c>
      <c r="B32">
        <v>351027.08100000001</v>
      </c>
      <c r="C32">
        <v>6859423.2659999998</v>
      </c>
      <c r="D32">
        <v>189.23500000000001</v>
      </c>
      <c r="E32" s="1">
        <f t="shared" si="0"/>
        <v>7.7000000000026603E-2</v>
      </c>
      <c r="F32" t="s">
        <v>10</v>
      </c>
      <c r="G32">
        <v>40</v>
      </c>
      <c r="H32" t="s">
        <v>81</v>
      </c>
      <c r="K32" t="s">
        <v>27</v>
      </c>
    </row>
    <row r="33" spans="1:11">
      <c r="A33">
        <v>33</v>
      </c>
      <c r="B33">
        <v>351022.696</v>
      </c>
      <c r="C33">
        <v>6859430.21</v>
      </c>
      <c r="D33">
        <v>189.208</v>
      </c>
      <c r="E33" s="1">
        <f t="shared" si="0"/>
        <v>6.7000000000007276E-2</v>
      </c>
      <c r="F33" t="s">
        <v>13</v>
      </c>
      <c r="G33">
        <v>50</v>
      </c>
      <c r="H33" t="s">
        <v>81</v>
      </c>
      <c r="K33" t="s">
        <v>9</v>
      </c>
    </row>
    <row r="34" spans="1:11">
      <c r="A34">
        <v>34</v>
      </c>
      <c r="B34">
        <v>351024.31099999999</v>
      </c>
      <c r="C34">
        <v>6859432.1950000003</v>
      </c>
      <c r="D34">
        <v>189.32599999999999</v>
      </c>
      <c r="E34" s="1">
        <f t="shared" si="0"/>
        <v>0.18500000000000227</v>
      </c>
      <c r="F34" t="s">
        <v>14</v>
      </c>
      <c r="G34">
        <v>30</v>
      </c>
      <c r="H34" t="s">
        <v>0</v>
      </c>
      <c r="K34" t="s">
        <v>369</v>
      </c>
    </row>
    <row r="35" spans="1:11">
      <c r="A35">
        <v>35</v>
      </c>
      <c r="B35">
        <v>351025.35800000001</v>
      </c>
      <c r="C35">
        <v>6859433.0319999997</v>
      </c>
      <c r="D35">
        <v>189.22</v>
      </c>
      <c r="E35" s="1">
        <f t="shared" si="0"/>
        <v>7.9000000000007731E-2</v>
      </c>
      <c r="F35" t="s">
        <v>13</v>
      </c>
      <c r="G35">
        <v>50</v>
      </c>
      <c r="H35" t="s">
        <v>81</v>
      </c>
      <c r="K35" t="s">
        <v>22</v>
      </c>
    </row>
    <row r="36" spans="1:11">
      <c r="A36">
        <v>36</v>
      </c>
      <c r="B36">
        <v>351027.38900000002</v>
      </c>
      <c r="C36">
        <v>6859433.7149999999</v>
      </c>
      <c r="D36">
        <v>189.17400000000001</v>
      </c>
      <c r="E36" s="1">
        <f t="shared" si="0"/>
        <v>3.3000000000015461E-2</v>
      </c>
      <c r="F36" t="s">
        <v>15</v>
      </c>
      <c r="G36">
        <v>60</v>
      </c>
      <c r="H36" t="s">
        <v>82</v>
      </c>
      <c r="K36" t="s">
        <v>127</v>
      </c>
    </row>
    <row r="37" spans="1:11">
      <c r="A37">
        <v>37</v>
      </c>
      <c r="B37">
        <v>351026.78</v>
      </c>
      <c r="C37">
        <v>6859437.5789999999</v>
      </c>
      <c r="D37">
        <v>189.15799999999999</v>
      </c>
      <c r="E37" s="1">
        <f t="shared" si="0"/>
        <v>1.6999999999995907E-2</v>
      </c>
      <c r="F37" t="s">
        <v>15</v>
      </c>
      <c r="G37">
        <v>40</v>
      </c>
      <c r="H37" t="s">
        <v>82</v>
      </c>
      <c r="K37" t="s">
        <v>46</v>
      </c>
    </row>
    <row r="38" spans="1:11">
      <c r="A38">
        <v>38</v>
      </c>
      <c r="B38">
        <v>351026.93800000002</v>
      </c>
      <c r="C38">
        <v>6859438.6830000002</v>
      </c>
      <c r="D38">
        <v>189.393</v>
      </c>
      <c r="E38" s="1">
        <f t="shared" si="0"/>
        <v>0.25200000000000955</v>
      </c>
      <c r="F38" t="s">
        <v>11</v>
      </c>
      <c r="G38">
        <v>50</v>
      </c>
      <c r="H38" t="s">
        <v>0</v>
      </c>
      <c r="K38" t="s">
        <v>370</v>
      </c>
    </row>
    <row r="39" spans="1:11">
      <c r="A39">
        <v>39</v>
      </c>
      <c r="B39">
        <v>351029.09</v>
      </c>
      <c r="C39">
        <v>6859439.8140000002</v>
      </c>
      <c r="D39">
        <v>189.21600000000001</v>
      </c>
      <c r="E39" s="1">
        <f t="shared" si="0"/>
        <v>8.2999999999998408E-2</v>
      </c>
      <c r="F39" t="s">
        <v>16</v>
      </c>
      <c r="G39">
        <v>30</v>
      </c>
      <c r="H39" t="s">
        <v>79</v>
      </c>
      <c r="K39" t="s">
        <v>64</v>
      </c>
    </row>
    <row r="40" spans="1:11">
      <c r="A40">
        <v>40</v>
      </c>
      <c r="B40">
        <v>351031.56599999999</v>
      </c>
      <c r="C40">
        <v>6859440.6119999997</v>
      </c>
      <c r="D40">
        <v>189.14099999999999</v>
      </c>
      <c r="E40" s="1">
        <f t="shared" si="0"/>
        <v>7.9999999999813554E-3</v>
      </c>
      <c r="F40" t="s">
        <v>15</v>
      </c>
      <c r="G40">
        <v>50</v>
      </c>
      <c r="H40" t="s">
        <v>82</v>
      </c>
      <c r="K40" t="s">
        <v>371</v>
      </c>
    </row>
    <row r="41" spans="1:11">
      <c r="A41">
        <v>41</v>
      </c>
      <c r="B41">
        <v>351034.47899999999</v>
      </c>
      <c r="C41">
        <v>6859438.773</v>
      </c>
      <c r="D41">
        <v>189.46299999999999</v>
      </c>
      <c r="E41" s="1">
        <f t="shared" si="0"/>
        <v>0.38399999999998613</v>
      </c>
      <c r="F41" t="s">
        <v>17</v>
      </c>
      <c r="G41">
        <v>50</v>
      </c>
      <c r="H41" t="s">
        <v>3</v>
      </c>
      <c r="K41" t="s">
        <v>372</v>
      </c>
    </row>
    <row r="42" spans="1:11">
      <c r="A42">
        <v>42</v>
      </c>
      <c r="B42">
        <v>351035.489</v>
      </c>
      <c r="C42">
        <v>6859436.6210000003</v>
      </c>
      <c r="D42">
        <v>189.37</v>
      </c>
      <c r="E42" s="1">
        <f t="shared" si="0"/>
        <v>0.29099999999999682</v>
      </c>
      <c r="F42" t="s">
        <v>17</v>
      </c>
      <c r="G42">
        <v>50</v>
      </c>
      <c r="H42" t="s">
        <v>3</v>
      </c>
      <c r="K42" s="2" t="s">
        <v>373</v>
      </c>
    </row>
    <row r="43" spans="1:11">
      <c r="A43">
        <v>43</v>
      </c>
      <c r="B43">
        <v>351036.40899999999</v>
      </c>
      <c r="C43">
        <v>6859441.3229999999</v>
      </c>
      <c r="D43">
        <v>189.18600000000001</v>
      </c>
      <c r="E43" s="1">
        <f t="shared" si="0"/>
        <v>0.10699999999999932</v>
      </c>
      <c r="F43" t="s">
        <v>18</v>
      </c>
      <c r="G43">
        <v>30</v>
      </c>
      <c r="H43" t="s">
        <v>79</v>
      </c>
      <c r="K43" s="2" t="s">
        <v>374</v>
      </c>
    </row>
    <row r="44" spans="1:11">
      <c r="A44">
        <v>44</v>
      </c>
      <c r="B44">
        <v>351040.96</v>
      </c>
      <c r="C44">
        <v>6859445.0379999997</v>
      </c>
      <c r="D44">
        <v>189.33199999999999</v>
      </c>
      <c r="E44" s="1">
        <f t="shared" si="0"/>
        <v>0.2529999999999859</v>
      </c>
      <c r="F44" t="s">
        <v>17</v>
      </c>
      <c r="G44">
        <v>40</v>
      </c>
      <c r="H44" t="s">
        <v>3</v>
      </c>
      <c r="K44" s="2" t="s">
        <v>159</v>
      </c>
    </row>
    <row r="45" spans="1:11">
      <c r="A45">
        <v>45</v>
      </c>
      <c r="B45">
        <v>351032.86900000001</v>
      </c>
      <c r="C45">
        <v>6859457.1720000003</v>
      </c>
      <c r="D45">
        <v>189.17</v>
      </c>
      <c r="E45" s="1">
        <f t="shared" si="0"/>
        <v>9.0999999999979764E-2</v>
      </c>
      <c r="F45" t="s">
        <v>20</v>
      </c>
      <c r="G45">
        <v>60</v>
      </c>
      <c r="H45" t="s">
        <v>1</v>
      </c>
      <c r="K45" t="s">
        <v>375</v>
      </c>
    </row>
    <row r="46" spans="1:11">
      <c r="A46">
        <v>46</v>
      </c>
      <c r="B46">
        <v>351032.625</v>
      </c>
      <c r="C46">
        <v>6859459.2170000002</v>
      </c>
      <c r="D46">
        <v>189.13300000000001</v>
      </c>
      <c r="E46" s="1">
        <f t="shared" si="0"/>
        <v>5.4000000000002046E-2</v>
      </c>
      <c r="F46" t="s">
        <v>16</v>
      </c>
      <c r="G46">
        <v>30</v>
      </c>
      <c r="H46" t="s">
        <v>79</v>
      </c>
      <c r="K46" s="2" t="s">
        <v>189</v>
      </c>
    </row>
    <row r="47" spans="1:11">
      <c r="A47">
        <v>47</v>
      </c>
      <c r="B47">
        <v>351032.36499999999</v>
      </c>
      <c r="C47">
        <v>6859461.125</v>
      </c>
      <c r="D47">
        <v>189.24199999999999</v>
      </c>
      <c r="E47" s="1">
        <f t="shared" si="0"/>
        <v>0.16299999999998249</v>
      </c>
      <c r="F47" t="s">
        <v>19</v>
      </c>
      <c r="G47">
        <v>30</v>
      </c>
      <c r="H47" t="s">
        <v>0</v>
      </c>
      <c r="K47" s="2" t="s">
        <v>187</v>
      </c>
    </row>
    <row r="48" spans="1:11">
      <c r="A48">
        <v>48</v>
      </c>
      <c r="B48">
        <v>351029.67700000003</v>
      </c>
      <c r="C48">
        <v>6859461.6809999999</v>
      </c>
      <c r="D48">
        <v>189.07900000000001</v>
      </c>
      <c r="E48" s="1">
        <f t="shared" si="0"/>
        <v>0</v>
      </c>
      <c r="F48" t="s">
        <v>10</v>
      </c>
      <c r="G48">
        <v>50</v>
      </c>
      <c r="H48" t="s">
        <v>81</v>
      </c>
      <c r="K48" s="2" t="s">
        <v>376</v>
      </c>
    </row>
    <row r="49" spans="1:11">
      <c r="A49">
        <v>49</v>
      </c>
      <c r="B49">
        <v>351028.17300000001</v>
      </c>
      <c r="C49">
        <v>6859461.773</v>
      </c>
      <c r="D49">
        <v>189.149</v>
      </c>
      <c r="E49" s="1">
        <f t="shared" si="0"/>
        <v>7.9000000000007731E-2</v>
      </c>
      <c r="F49" t="s">
        <v>16</v>
      </c>
      <c r="G49">
        <v>30</v>
      </c>
      <c r="H49" t="s">
        <v>79</v>
      </c>
      <c r="K49" s="2" t="s">
        <v>377</v>
      </c>
    </row>
    <row r="50" spans="1:11">
      <c r="A50">
        <v>50</v>
      </c>
      <c r="B50">
        <v>351027.25799999997</v>
      </c>
      <c r="C50">
        <v>6859462.9029999999</v>
      </c>
      <c r="D50">
        <v>189.096</v>
      </c>
      <c r="E50" s="1">
        <f t="shared" si="0"/>
        <v>2.6000000000010459E-2</v>
      </c>
      <c r="F50" t="s">
        <v>10</v>
      </c>
      <c r="G50">
        <v>40</v>
      </c>
      <c r="H50" t="s">
        <v>81</v>
      </c>
      <c r="K50" s="2" t="s">
        <v>378</v>
      </c>
    </row>
    <row r="51" spans="1:11">
      <c r="A51">
        <v>51</v>
      </c>
      <c r="B51">
        <v>351028.25400000002</v>
      </c>
      <c r="C51">
        <v>6859465.2620000001</v>
      </c>
      <c r="D51">
        <v>189.09700000000001</v>
      </c>
      <c r="E51" s="1">
        <f t="shared" si="0"/>
        <v>2.7000000000015234E-2</v>
      </c>
      <c r="F51" t="s">
        <v>12</v>
      </c>
      <c r="G51">
        <v>60</v>
      </c>
      <c r="H51" t="s">
        <v>81</v>
      </c>
      <c r="K51" t="s">
        <v>251</v>
      </c>
    </row>
    <row r="52" spans="1:11">
      <c r="A52">
        <v>52</v>
      </c>
      <c r="B52">
        <v>351028.70899999997</v>
      </c>
      <c r="C52">
        <v>6859466.5279999999</v>
      </c>
      <c r="D52">
        <v>189.09</v>
      </c>
      <c r="E52" s="1">
        <f t="shared" si="0"/>
        <v>2.0000000000010232E-2</v>
      </c>
      <c r="F52" t="s">
        <v>12</v>
      </c>
      <c r="G52">
        <v>60</v>
      </c>
      <c r="H52" t="s">
        <v>81</v>
      </c>
      <c r="K52" s="2" t="s">
        <v>379</v>
      </c>
    </row>
    <row r="53" spans="1:11">
      <c r="A53">
        <v>53</v>
      </c>
      <c r="B53">
        <v>351029.17800000001</v>
      </c>
      <c r="C53">
        <v>6859469.108</v>
      </c>
      <c r="D53">
        <v>189.13399999999999</v>
      </c>
      <c r="E53" s="1">
        <f t="shared" si="0"/>
        <v>6.3999999999992951E-2</v>
      </c>
      <c r="F53" t="s">
        <v>15</v>
      </c>
      <c r="G53">
        <v>60</v>
      </c>
      <c r="H53" t="s">
        <v>82</v>
      </c>
      <c r="K53" t="s">
        <v>380</v>
      </c>
    </row>
    <row r="54" spans="1:11">
      <c r="A54">
        <v>54</v>
      </c>
      <c r="B54">
        <v>351028.89299999998</v>
      </c>
      <c r="C54">
        <v>6859471.5659999996</v>
      </c>
      <c r="D54">
        <v>189.34899999999999</v>
      </c>
      <c r="E54" s="1">
        <f t="shared" si="0"/>
        <v>0.27899999999999636</v>
      </c>
      <c r="F54" t="s">
        <v>17</v>
      </c>
      <c r="G54">
        <v>50</v>
      </c>
      <c r="H54" t="s">
        <v>3</v>
      </c>
      <c r="K54" s="2"/>
    </row>
    <row r="55" spans="1:11">
      <c r="A55">
        <v>55</v>
      </c>
      <c r="B55">
        <v>351027.72499999998</v>
      </c>
      <c r="C55">
        <v>6859471.9560000002</v>
      </c>
      <c r="D55">
        <v>189.30600000000001</v>
      </c>
      <c r="E55" s="1">
        <f t="shared" si="0"/>
        <v>0.23600000000001842</v>
      </c>
      <c r="F55" t="s">
        <v>17</v>
      </c>
      <c r="G55">
        <v>50</v>
      </c>
      <c r="H55" t="s">
        <v>3</v>
      </c>
    </row>
    <row r="56" spans="1:11">
      <c r="A56">
        <v>56</v>
      </c>
      <c r="B56">
        <v>351023.864</v>
      </c>
      <c r="C56">
        <v>6859470.8810000001</v>
      </c>
      <c r="D56">
        <v>189.07</v>
      </c>
      <c r="E56" s="1">
        <f t="shared" si="0"/>
        <v>0</v>
      </c>
      <c r="F56" t="s">
        <v>21</v>
      </c>
      <c r="G56">
        <v>60</v>
      </c>
      <c r="H56" t="s">
        <v>82</v>
      </c>
    </row>
    <row r="57" spans="1:11">
      <c r="A57">
        <v>57</v>
      </c>
      <c r="B57">
        <v>351020.342</v>
      </c>
      <c r="C57">
        <v>6859469.7319999998</v>
      </c>
      <c r="D57">
        <v>189.08699999999999</v>
      </c>
      <c r="E57" s="1">
        <f t="shared" si="0"/>
        <v>1.6999999999995907E-2</v>
      </c>
      <c r="F57" t="s">
        <v>10</v>
      </c>
      <c r="G57">
        <v>70</v>
      </c>
      <c r="H57" t="s">
        <v>81</v>
      </c>
    </row>
    <row r="58" spans="1:11">
      <c r="A58">
        <v>58</v>
      </c>
      <c r="B58">
        <v>351019.53899999999</v>
      </c>
      <c r="C58">
        <v>6859471.9040000001</v>
      </c>
      <c r="D58">
        <v>189.12</v>
      </c>
      <c r="E58" s="1">
        <f t="shared" si="0"/>
        <v>5.0000000000011369E-2</v>
      </c>
      <c r="F58" t="s">
        <v>12</v>
      </c>
      <c r="G58">
        <v>70</v>
      </c>
      <c r="H58" t="s">
        <v>81</v>
      </c>
    </row>
    <row r="59" spans="1:11">
      <c r="A59">
        <v>59</v>
      </c>
      <c r="B59">
        <v>351018.90700000001</v>
      </c>
      <c r="C59">
        <v>6859473.4079999998</v>
      </c>
      <c r="D59">
        <v>189.078</v>
      </c>
      <c r="E59" s="1">
        <f t="shared" si="0"/>
        <v>8.0000000000097771E-3</v>
      </c>
      <c r="F59" t="s">
        <v>22</v>
      </c>
      <c r="G59">
        <v>50</v>
      </c>
      <c r="H59" t="s">
        <v>81</v>
      </c>
    </row>
    <row r="60" spans="1:11">
      <c r="A60">
        <v>60</v>
      </c>
      <c r="B60">
        <v>351016.93300000002</v>
      </c>
      <c r="C60">
        <v>6859473.3229999999</v>
      </c>
      <c r="D60">
        <v>189.09100000000001</v>
      </c>
      <c r="E60" s="1">
        <f t="shared" si="0"/>
        <v>2.1000000000015007E-2</v>
      </c>
      <c r="F60" t="s">
        <v>22</v>
      </c>
      <c r="G60">
        <v>50</v>
      </c>
      <c r="H60" t="s">
        <v>81</v>
      </c>
    </row>
    <row r="61" spans="1:11">
      <c r="A61">
        <v>61</v>
      </c>
      <c r="B61">
        <v>351015.95699999999</v>
      </c>
      <c r="C61">
        <v>6859471.9879999999</v>
      </c>
      <c r="D61">
        <v>189.101</v>
      </c>
      <c r="E61" s="1">
        <f t="shared" si="0"/>
        <v>3.1000000000005912E-2</v>
      </c>
      <c r="F61" t="s">
        <v>10</v>
      </c>
      <c r="G61">
        <v>50</v>
      </c>
      <c r="H61" t="s">
        <v>81</v>
      </c>
    </row>
    <row r="62" spans="1:11">
      <c r="A62">
        <v>62</v>
      </c>
      <c r="B62">
        <v>351013.23200000002</v>
      </c>
      <c r="C62">
        <v>6859469.0209999997</v>
      </c>
      <c r="D62">
        <v>189.16</v>
      </c>
      <c r="E62" s="1">
        <f t="shared" si="0"/>
        <v>9.0000000000003411E-2</v>
      </c>
      <c r="F62" t="s">
        <v>23</v>
      </c>
      <c r="G62">
        <v>60</v>
      </c>
      <c r="H62" t="s">
        <v>79</v>
      </c>
    </row>
    <row r="63" spans="1:11">
      <c r="A63">
        <v>63</v>
      </c>
      <c r="B63">
        <v>351012.40700000001</v>
      </c>
      <c r="C63">
        <v>6859470.3839999996</v>
      </c>
      <c r="D63">
        <v>189.16499999999999</v>
      </c>
      <c r="E63" s="1">
        <f t="shared" si="0"/>
        <v>8.6999999999989086E-2</v>
      </c>
      <c r="F63" t="s">
        <v>23</v>
      </c>
      <c r="G63">
        <v>60</v>
      </c>
      <c r="H63" t="s">
        <v>79</v>
      </c>
    </row>
    <row r="64" spans="1:11">
      <c r="A64">
        <v>64</v>
      </c>
      <c r="B64">
        <v>351011.04100000003</v>
      </c>
      <c r="C64">
        <v>6859471.9859999996</v>
      </c>
      <c r="D64">
        <v>189.143</v>
      </c>
      <c r="E64" s="1">
        <f t="shared" si="0"/>
        <v>6.4999999999997726E-2</v>
      </c>
      <c r="F64" t="s">
        <v>23</v>
      </c>
      <c r="G64">
        <v>60</v>
      </c>
      <c r="H64" t="s">
        <v>79</v>
      </c>
    </row>
    <row r="65" spans="1:8">
      <c r="A65">
        <v>65</v>
      </c>
      <c r="B65">
        <v>351012.69300000003</v>
      </c>
      <c r="C65">
        <v>6859473.7659999998</v>
      </c>
      <c r="D65">
        <v>189.102</v>
      </c>
      <c r="E65" s="1">
        <f t="shared" si="0"/>
        <v>2.4000000000000909E-2</v>
      </c>
      <c r="F65" t="s">
        <v>22</v>
      </c>
      <c r="G65">
        <v>50</v>
      </c>
      <c r="H65" t="s">
        <v>81</v>
      </c>
    </row>
    <row r="66" spans="1:8">
      <c r="A66">
        <v>66</v>
      </c>
      <c r="B66">
        <v>351004.277</v>
      </c>
      <c r="C66">
        <v>6859474.6239999998</v>
      </c>
      <c r="D66">
        <v>189.11500000000001</v>
      </c>
      <c r="E66" s="1">
        <f t="shared" si="0"/>
        <v>2.4000000000000909E-2</v>
      </c>
      <c r="F66" t="s">
        <v>9</v>
      </c>
      <c r="G66">
        <v>60</v>
      </c>
      <c r="H66" t="s">
        <v>81</v>
      </c>
    </row>
    <row r="67" spans="1:8">
      <c r="A67">
        <v>67</v>
      </c>
      <c r="B67">
        <v>351003.78499999997</v>
      </c>
      <c r="C67">
        <v>6859478.1809999999</v>
      </c>
      <c r="D67">
        <v>189.15899999999999</v>
      </c>
      <c r="E67" s="1">
        <f t="shared" si="0"/>
        <v>5.7999999999992724E-2</v>
      </c>
      <c r="F67" t="s">
        <v>27</v>
      </c>
      <c r="G67">
        <v>50</v>
      </c>
      <c r="H67" t="s">
        <v>79</v>
      </c>
    </row>
    <row r="68" spans="1:8">
      <c r="A68">
        <v>68</v>
      </c>
      <c r="B68">
        <v>351002.20600000001</v>
      </c>
      <c r="C68">
        <v>6859480.7960000001</v>
      </c>
      <c r="D68">
        <v>189.26599999999999</v>
      </c>
      <c r="E68" s="1">
        <f t="shared" si="0"/>
        <v>0.16399999999998727</v>
      </c>
      <c r="F68" t="s">
        <v>20</v>
      </c>
      <c r="G68">
        <v>20</v>
      </c>
      <c r="H68" t="s">
        <v>1</v>
      </c>
    </row>
    <row r="69" spans="1:8">
      <c r="A69">
        <v>69</v>
      </c>
      <c r="B69">
        <v>350997.10499999998</v>
      </c>
      <c r="C69">
        <v>6859482.5999999996</v>
      </c>
      <c r="D69">
        <v>189.304</v>
      </c>
      <c r="E69" s="1">
        <f t="shared" si="0"/>
        <v>0.20199999999999818</v>
      </c>
      <c r="F69" t="s">
        <v>20</v>
      </c>
      <c r="G69">
        <v>20</v>
      </c>
      <c r="H69" t="s">
        <v>1</v>
      </c>
    </row>
    <row r="70" spans="1:8">
      <c r="A70">
        <v>70</v>
      </c>
      <c r="B70">
        <v>350996.21100000001</v>
      </c>
      <c r="C70">
        <v>6859482.7970000003</v>
      </c>
      <c r="D70">
        <v>189.25899999999999</v>
      </c>
      <c r="E70" s="1">
        <f t="shared" si="0"/>
        <v>0.15699999999998226</v>
      </c>
      <c r="F70" t="s">
        <v>20</v>
      </c>
      <c r="G70">
        <v>20</v>
      </c>
      <c r="H70" t="s">
        <v>1</v>
      </c>
    </row>
    <row r="71" spans="1:8">
      <c r="A71">
        <v>71</v>
      </c>
      <c r="B71">
        <v>350994.51899999997</v>
      </c>
      <c r="C71">
        <v>6859484.0640000002</v>
      </c>
      <c r="D71">
        <v>189.36500000000001</v>
      </c>
      <c r="E71" s="1">
        <f t="shared" ref="E71:E134" si="1">D71-MIN(D65:D78)</f>
        <v>0.26300000000000523</v>
      </c>
      <c r="F71" t="s">
        <v>17</v>
      </c>
      <c r="G71">
        <v>40</v>
      </c>
      <c r="H71" t="s">
        <v>0</v>
      </c>
    </row>
    <row r="72" spans="1:8">
      <c r="A72">
        <v>72</v>
      </c>
      <c r="B72">
        <v>350994.495</v>
      </c>
      <c r="C72">
        <v>6859484.091</v>
      </c>
      <c r="D72">
        <v>189.369</v>
      </c>
      <c r="E72" s="1">
        <f t="shared" si="1"/>
        <v>0.25600000000000023</v>
      </c>
      <c r="F72" t="s">
        <v>24</v>
      </c>
      <c r="G72">
        <v>40</v>
      </c>
      <c r="H72" t="s">
        <v>3</v>
      </c>
    </row>
    <row r="73" spans="1:8">
      <c r="A73">
        <v>73</v>
      </c>
      <c r="B73">
        <v>350991.75799999997</v>
      </c>
      <c r="C73">
        <v>6859487.534</v>
      </c>
      <c r="D73">
        <v>189.42</v>
      </c>
      <c r="E73" s="1">
        <f t="shared" si="1"/>
        <v>0.30699999999998795</v>
      </c>
      <c r="F73" t="s">
        <v>24</v>
      </c>
      <c r="G73">
        <v>40</v>
      </c>
      <c r="H73" t="s">
        <v>3</v>
      </c>
    </row>
    <row r="74" spans="1:8">
      <c r="A74">
        <v>74</v>
      </c>
      <c r="B74">
        <v>350989.701</v>
      </c>
      <c r="C74">
        <v>6859489.807</v>
      </c>
      <c r="D74">
        <v>189.40199999999999</v>
      </c>
      <c r="E74" s="1">
        <f t="shared" si="1"/>
        <v>0.28899999999998727</v>
      </c>
      <c r="F74" t="s">
        <v>25</v>
      </c>
      <c r="G74">
        <v>50</v>
      </c>
      <c r="H74" t="s">
        <v>3</v>
      </c>
    </row>
    <row r="75" spans="1:8">
      <c r="A75">
        <v>75</v>
      </c>
      <c r="B75">
        <v>350988.17099999997</v>
      </c>
      <c r="C75">
        <v>6859488.1270000003</v>
      </c>
      <c r="D75">
        <v>189.285</v>
      </c>
      <c r="E75" s="1">
        <f t="shared" si="1"/>
        <v>0.17199999999999704</v>
      </c>
      <c r="F75" t="s">
        <v>10</v>
      </c>
      <c r="G75">
        <v>50</v>
      </c>
      <c r="H75" t="s">
        <v>81</v>
      </c>
    </row>
    <row r="76" spans="1:8">
      <c r="A76">
        <v>76</v>
      </c>
      <c r="B76">
        <v>350988.413</v>
      </c>
      <c r="C76">
        <v>6859486.2999999998</v>
      </c>
      <c r="D76">
        <v>189.113</v>
      </c>
      <c r="E76" s="1">
        <f t="shared" si="1"/>
        <v>0</v>
      </c>
      <c r="F76" t="s">
        <v>26</v>
      </c>
      <c r="G76">
        <v>40</v>
      </c>
      <c r="H76" t="s">
        <v>79</v>
      </c>
    </row>
    <row r="77" spans="1:8">
      <c r="A77">
        <v>77</v>
      </c>
      <c r="B77">
        <v>350986.26899999997</v>
      </c>
      <c r="C77">
        <v>6859486.6799999997</v>
      </c>
      <c r="D77">
        <v>189.20699999999999</v>
      </c>
      <c r="E77" s="1">
        <f t="shared" si="1"/>
        <v>9.3999999999994088E-2</v>
      </c>
      <c r="F77" t="s">
        <v>9</v>
      </c>
      <c r="G77">
        <v>40</v>
      </c>
      <c r="H77" t="s">
        <v>81</v>
      </c>
    </row>
    <row r="78" spans="1:8">
      <c r="A78">
        <v>78</v>
      </c>
      <c r="B78">
        <v>350980.36700000003</v>
      </c>
      <c r="C78">
        <v>6859489.5410000002</v>
      </c>
      <c r="D78">
        <v>189.18100000000001</v>
      </c>
      <c r="E78" s="1">
        <f t="shared" si="1"/>
        <v>6.8000000000012051E-2</v>
      </c>
      <c r="F78" t="s">
        <v>9</v>
      </c>
      <c r="G78">
        <v>40</v>
      </c>
      <c r="H78" t="s">
        <v>81</v>
      </c>
    </row>
    <row r="79" spans="1:8">
      <c r="A79">
        <v>79</v>
      </c>
      <c r="B79">
        <v>350977.75799999997</v>
      </c>
      <c r="C79">
        <v>6859490.2980000004</v>
      </c>
      <c r="D79">
        <v>189.20099999999999</v>
      </c>
      <c r="E79" s="1">
        <f t="shared" si="1"/>
        <v>8.7999999999993861E-2</v>
      </c>
      <c r="F79" t="s">
        <v>9</v>
      </c>
      <c r="G79">
        <v>40</v>
      </c>
      <c r="H79" t="s">
        <v>81</v>
      </c>
    </row>
    <row r="80" spans="1:8">
      <c r="A80">
        <v>80</v>
      </c>
      <c r="B80">
        <v>350976.15299999999</v>
      </c>
      <c r="C80">
        <v>6859489.5800000001</v>
      </c>
      <c r="D80">
        <v>189.203</v>
      </c>
      <c r="E80" s="1">
        <f t="shared" si="1"/>
        <v>9.0000000000003411E-2</v>
      </c>
      <c r="F80" t="s">
        <v>23</v>
      </c>
      <c r="G80">
        <v>30</v>
      </c>
      <c r="H80" t="s">
        <v>79</v>
      </c>
    </row>
    <row r="81" spans="1:8">
      <c r="A81">
        <v>81</v>
      </c>
      <c r="B81">
        <v>350975.609</v>
      </c>
      <c r="C81">
        <v>6859490.3200000003</v>
      </c>
      <c r="D81">
        <v>189.29900000000001</v>
      </c>
      <c r="E81" s="1">
        <f t="shared" si="1"/>
        <v>0.18600000000000705</v>
      </c>
      <c r="F81" t="s">
        <v>26</v>
      </c>
      <c r="G81">
        <v>30</v>
      </c>
      <c r="H81" t="s">
        <v>80</v>
      </c>
    </row>
    <row r="82" spans="1:8">
      <c r="A82">
        <v>82</v>
      </c>
      <c r="B82">
        <v>350973.022</v>
      </c>
      <c r="C82">
        <v>6859494.1739999996</v>
      </c>
      <c r="D82">
        <v>189.22800000000001</v>
      </c>
      <c r="E82" s="1">
        <f t="shared" si="1"/>
        <v>0.11500000000000909</v>
      </c>
      <c r="F82" t="s">
        <v>12</v>
      </c>
      <c r="G82">
        <v>30</v>
      </c>
      <c r="H82" t="s">
        <v>79</v>
      </c>
    </row>
    <row r="83" spans="1:8">
      <c r="A83">
        <v>83</v>
      </c>
      <c r="B83">
        <v>350968.935</v>
      </c>
      <c r="C83">
        <v>6859494.6260000002</v>
      </c>
      <c r="D83">
        <v>189.21799999999999</v>
      </c>
      <c r="E83" s="1">
        <f t="shared" si="1"/>
        <v>7.0999999999997954E-2</v>
      </c>
      <c r="F83" t="s">
        <v>28</v>
      </c>
      <c r="G83">
        <v>40</v>
      </c>
      <c r="H83" t="s">
        <v>0</v>
      </c>
    </row>
    <row r="84" spans="1:8">
      <c r="A84">
        <v>84</v>
      </c>
      <c r="B84">
        <v>350965.30599999998</v>
      </c>
      <c r="C84">
        <v>6859494.6619999995</v>
      </c>
      <c r="D84">
        <v>189.14699999999999</v>
      </c>
      <c r="E84" s="1">
        <f t="shared" si="1"/>
        <v>0</v>
      </c>
      <c r="F84" t="s">
        <v>29</v>
      </c>
      <c r="G84">
        <v>40</v>
      </c>
      <c r="H84" t="s">
        <v>81</v>
      </c>
    </row>
    <row r="85" spans="1:8">
      <c r="A85">
        <v>85</v>
      </c>
      <c r="B85">
        <v>350964.658</v>
      </c>
      <c r="C85">
        <v>6859496.5719999997</v>
      </c>
      <c r="D85">
        <v>189.16</v>
      </c>
      <c r="E85" s="1">
        <f t="shared" si="1"/>
        <v>1.300000000000523E-2</v>
      </c>
      <c r="F85" t="s">
        <v>29</v>
      </c>
      <c r="G85">
        <v>40</v>
      </c>
      <c r="H85" t="s">
        <v>81</v>
      </c>
    </row>
    <row r="86" spans="1:8">
      <c r="A86">
        <v>86</v>
      </c>
      <c r="B86">
        <v>350963.00799999997</v>
      </c>
      <c r="C86">
        <v>6859496.1639999999</v>
      </c>
      <c r="D86">
        <v>189.304</v>
      </c>
      <c r="E86" s="1">
        <f t="shared" si="1"/>
        <v>0.15700000000001069</v>
      </c>
      <c r="F86" t="s">
        <v>25</v>
      </c>
      <c r="G86">
        <v>50</v>
      </c>
      <c r="H86" t="s">
        <v>0</v>
      </c>
    </row>
    <row r="87" spans="1:8">
      <c r="A87">
        <v>87</v>
      </c>
      <c r="B87">
        <v>350962.22499999998</v>
      </c>
      <c r="C87">
        <v>6859498.8229999999</v>
      </c>
      <c r="D87">
        <v>189.31899999999999</v>
      </c>
      <c r="E87" s="1">
        <f t="shared" si="1"/>
        <v>0.17199999999999704</v>
      </c>
      <c r="F87" t="s">
        <v>25</v>
      </c>
      <c r="G87">
        <v>50</v>
      </c>
      <c r="H87" t="s">
        <v>0</v>
      </c>
    </row>
    <row r="88" spans="1:8">
      <c r="A88">
        <v>88</v>
      </c>
      <c r="B88">
        <v>350939.31300000002</v>
      </c>
      <c r="C88">
        <v>6859475.5240000002</v>
      </c>
      <c r="D88">
        <v>189.45599999999999</v>
      </c>
      <c r="E88" s="1">
        <f t="shared" si="1"/>
        <v>0.3089999999999975</v>
      </c>
      <c r="F88" t="s">
        <v>17</v>
      </c>
      <c r="G88">
        <v>50</v>
      </c>
      <c r="H88" t="s">
        <v>3</v>
      </c>
    </row>
    <row r="89" spans="1:8">
      <c r="A89">
        <v>89</v>
      </c>
      <c r="B89">
        <v>350940.86599999998</v>
      </c>
      <c r="C89">
        <v>6859472.5930000003</v>
      </c>
      <c r="D89">
        <v>189.49799999999999</v>
      </c>
      <c r="E89" s="1">
        <f t="shared" si="1"/>
        <v>0.35099999999999909</v>
      </c>
      <c r="F89" t="s">
        <v>17</v>
      </c>
      <c r="G89">
        <v>50</v>
      </c>
      <c r="H89" t="s">
        <v>3</v>
      </c>
    </row>
    <row r="90" spans="1:8">
      <c r="A90">
        <v>90</v>
      </c>
      <c r="B90">
        <v>350943.00900000002</v>
      </c>
      <c r="C90">
        <v>6859469.9989999998</v>
      </c>
      <c r="D90">
        <v>189.512</v>
      </c>
      <c r="E90" s="1">
        <f t="shared" si="1"/>
        <v>0.36500000000000909</v>
      </c>
      <c r="F90" t="s">
        <v>17</v>
      </c>
      <c r="G90">
        <v>50</v>
      </c>
      <c r="H90" t="s">
        <v>3</v>
      </c>
    </row>
    <row r="91" spans="1:8">
      <c r="A91">
        <v>91</v>
      </c>
      <c r="B91">
        <v>350944.37800000003</v>
      </c>
      <c r="C91">
        <v>6859469.2999999998</v>
      </c>
      <c r="D91">
        <v>189.483</v>
      </c>
      <c r="E91" s="1">
        <f t="shared" si="1"/>
        <v>0.3230000000000075</v>
      </c>
      <c r="F91" t="s">
        <v>24</v>
      </c>
      <c r="G91">
        <v>40</v>
      </c>
      <c r="H91" t="s">
        <v>3</v>
      </c>
    </row>
    <row r="92" spans="1:8">
      <c r="A92">
        <v>92</v>
      </c>
      <c r="B92">
        <v>350945.99800000002</v>
      </c>
      <c r="C92">
        <v>6859466.7470000004</v>
      </c>
      <c r="D92">
        <v>189.42699999999999</v>
      </c>
      <c r="E92" s="1">
        <f t="shared" si="1"/>
        <v>0.15299999999999159</v>
      </c>
      <c r="F92" t="s">
        <v>19</v>
      </c>
      <c r="G92">
        <v>30</v>
      </c>
      <c r="H92" t="s">
        <v>0</v>
      </c>
    </row>
    <row r="93" spans="1:8">
      <c r="A93">
        <v>93</v>
      </c>
      <c r="B93">
        <v>350947.95199999999</v>
      </c>
      <c r="C93">
        <v>6859465.0180000002</v>
      </c>
      <c r="D93">
        <v>189.40899999999999</v>
      </c>
      <c r="E93" s="1">
        <f t="shared" si="1"/>
        <v>0.13499999999999091</v>
      </c>
      <c r="F93" t="s">
        <v>24</v>
      </c>
      <c r="G93">
        <v>30</v>
      </c>
      <c r="H93" t="s">
        <v>0</v>
      </c>
    </row>
    <row r="94" spans="1:8">
      <c r="A94">
        <v>94</v>
      </c>
      <c r="B94">
        <v>350951.20500000002</v>
      </c>
      <c r="C94">
        <v>6859458.5590000004</v>
      </c>
      <c r="D94">
        <v>189.369</v>
      </c>
      <c r="E94" s="1">
        <f t="shared" si="1"/>
        <v>9.4999999999998863E-2</v>
      </c>
      <c r="F94" t="s">
        <v>19</v>
      </c>
      <c r="G94">
        <v>30</v>
      </c>
      <c r="H94" t="s">
        <v>0</v>
      </c>
    </row>
    <row r="95" spans="1:8">
      <c r="A95">
        <v>95</v>
      </c>
      <c r="B95">
        <v>350948.63699999999</v>
      </c>
      <c r="C95">
        <v>6859458.5109999999</v>
      </c>
      <c r="D95">
        <v>189.274</v>
      </c>
      <c r="E95" s="1">
        <f t="shared" si="1"/>
        <v>0</v>
      </c>
      <c r="F95" t="s">
        <v>30</v>
      </c>
      <c r="G95">
        <v>50</v>
      </c>
      <c r="H95" t="s">
        <v>81</v>
      </c>
    </row>
    <row r="96" spans="1:8">
      <c r="A96">
        <v>96</v>
      </c>
      <c r="B96">
        <v>350948.05099999998</v>
      </c>
      <c r="C96">
        <v>6859457.5870000003</v>
      </c>
      <c r="D96">
        <v>189.274</v>
      </c>
      <c r="E96" s="1">
        <f t="shared" si="1"/>
        <v>0</v>
      </c>
      <c r="F96" t="s">
        <v>31</v>
      </c>
      <c r="G96">
        <v>20</v>
      </c>
      <c r="H96" t="s">
        <v>79</v>
      </c>
    </row>
    <row r="97" spans="1:8">
      <c r="A97">
        <v>97</v>
      </c>
      <c r="B97">
        <v>350947.27299999999</v>
      </c>
      <c r="C97">
        <v>6859459.8550000004</v>
      </c>
      <c r="D97">
        <v>189.39699999999999</v>
      </c>
      <c r="E97" s="1">
        <f t="shared" si="1"/>
        <v>0.12299999999999045</v>
      </c>
      <c r="F97" t="s">
        <v>32</v>
      </c>
      <c r="G97">
        <v>60</v>
      </c>
      <c r="H97" t="s">
        <v>80</v>
      </c>
    </row>
    <row r="98" spans="1:8">
      <c r="A98">
        <v>98</v>
      </c>
      <c r="B98">
        <v>350954.81800000003</v>
      </c>
      <c r="C98">
        <v>6859458.2259999998</v>
      </c>
      <c r="D98">
        <v>189.41300000000001</v>
      </c>
      <c r="E98" s="1">
        <f t="shared" si="1"/>
        <v>0.13900000000001</v>
      </c>
      <c r="F98" t="s">
        <v>19</v>
      </c>
      <c r="G98">
        <v>60</v>
      </c>
      <c r="H98" t="s">
        <v>0</v>
      </c>
    </row>
    <row r="99" spans="1:8">
      <c r="A99">
        <v>99</v>
      </c>
      <c r="B99">
        <v>350951.45799999998</v>
      </c>
      <c r="C99">
        <v>6859454.3559999997</v>
      </c>
      <c r="D99">
        <v>189.36</v>
      </c>
      <c r="E99" s="1">
        <f t="shared" si="1"/>
        <v>8.6000000000012733E-2</v>
      </c>
      <c r="F99" t="s">
        <v>26</v>
      </c>
      <c r="G99">
        <v>30</v>
      </c>
      <c r="H99" t="s">
        <v>80</v>
      </c>
    </row>
    <row r="100" spans="1:8">
      <c r="A100">
        <v>100</v>
      </c>
      <c r="B100">
        <v>350950.07900000003</v>
      </c>
      <c r="C100">
        <v>6859453.4890000001</v>
      </c>
      <c r="D100">
        <v>189.316</v>
      </c>
      <c r="E100" s="1">
        <f t="shared" si="1"/>
        <v>4.2000000000001592E-2</v>
      </c>
      <c r="F100" t="s">
        <v>18</v>
      </c>
      <c r="G100">
        <v>40</v>
      </c>
      <c r="H100" t="s">
        <v>79</v>
      </c>
    </row>
    <row r="101" spans="1:8">
      <c r="A101">
        <v>101</v>
      </c>
      <c r="B101">
        <v>350949.114</v>
      </c>
      <c r="C101">
        <v>6859451.7810000004</v>
      </c>
      <c r="D101">
        <v>189.38800000000001</v>
      </c>
      <c r="E101" s="1">
        <f t="shared" si="1"/>
        <v>0.11400000000000432</v>
      </c>
      <c r="F101" t="s">
        <v>33</v>
      </c>
      <c r="G101">
        <v>40</v>
      </c>
      <c r="H101" t="s">
        <v>80</v>
      </c>
    </row>
    <row r="102" spans="1:8">
      <c r="A102">
        <v>102</v>
      </c>
      <c r="B102">
        <v>350946.62099999998</v>
      </c>
      <c r="C102">
        <v>6859450.6859999998</v>
      </c>
      <c r="D102">
        <v>189.333</v>
      </c>
      <c r="E102" s="1">
        <f t="shared" si="1"/>
        <v>5.8999999999997499E-2</v>
      </c>
      <c r="F102" t="s">
        <v>33</v>
      </c>
      <c r="G102">
        <v>40</v>
      </c>
      <c r="H102" t="s">
        <v>80</v>
      </c>
    </row>
    <row r="103" spans="1:8">
      <c r="A103">
        <v>103</v>
      </c>
      <c r="B103">
        <v>350950.48800000001</v>
      </c>
      <c r="C103">
        <v>6859446.5530000003</v>
      </c>
      <c r="D103">
        <v>189.34</v>
      </c>
      <c r="E103" s="1">
        <f t="shared" si="1"/>
        <v>6.4999999999997726E-2</v>
      </c>
      <c r="F103" t="s">
        <v>33</v>
      </c>
      <c r="G103">
        <v>40</v>
      </c>
      <c r="H103" t="s">
        <v>80</v>
      </c>
    </row>
    <row r="104" spans="1:8">
      <c r="A104">
        <v>104</v>
      </c>
      <c r="B104">
        <v>350952.33399999997</v>
      </c>
      <c r="C104">
        <v>6859446.6830000002</v>
      </c>
      <c r="D104">
        <v>189.29300000000001</v>
      </c>
      <c r="E104" s="1">
        <f t="shared" si="1"/>
        <v>1.8000000000000682E-2</v>
      </c>
      <c r="F104" t="s">
        <v>22</v>
      </c>
      <c r="G104">
        <v>50</v>
      </c>
      <c r="H104" t="s">
        <v>81</v>
      </c>
    </row>
    <row r="105" spans="1:8">
      <c r="A105">
        <v>105</v>
      </c>
      <c r="B105">
        <v>350952.81900000002</v>
      </c>
      <c r="C105">
        <v>6859445.4069999997</v>
      </c>
      <c r="D105">
        <v>189.27500000000001</v>
      </c>
      <c r="E105" s="1">
        <f t="shared" si="1"/>
        <v>0</v>
      </c>
      <c r="F105" t="s">
        <v>27</v>
      </c>
      <c r="G105">
        <v>30</v>
      </c>
      <c r="H105" t="s">
        <v>79</v>
      </c>
    </row>
    <row r="106" spans="1:8">
      <c r="A106">
        <v>106</v>
      </c>
      <c r="B106">
        <v>350950.61900000001</v>
      </c>
      <c r="C106">
        <v>6859440.0180000002</v>
      </c>
      <c r="D106">
        <v>189.53100000000001</v>
      </c>
      <c r="E106" s="1">
        <f t="shared" si="1"/>
        <v>0.25600000000000023</v>
      </c>
      <c r="F106" t="s">
        <v>8</v>
      </c>
      <c r="G106">
        <v>20</v>
      </c>
      <c r="H106" t="s">
        <v>0</v>
      </c>
    </row>
    <row r="107" spans="1:8">
      <c r="A107">
        <v>107</v>
      </c>
      <c r="B107">
        <v>350954.48599999998</v>
      </c>
      <c r="C107">
        <v>6859440.1960000005</v>
      </c>
      <c r="D107">
        <v>189.44499999999999</v>
      </c>
      <c r="E107" s="1">
        <f t="shared" si="1"/>
        <v>0.16999999999998749</v>
      </c>
      <c r="F107" t="s">
        <v>17</v>
      </c>
      <c r="G107">
        <v>40</v>
      </c>
      <c r="H107" t="s">
        <v>0</v>
      </c>
    </row>
    <row r="108" spans="1:8">
      <c r="A108">
        <v>108</v>
      </c>
      <c r="B108">
        <v>350957.85399999999</v>
      </c>
      <c r="C108">
        <v>6859438.3609999996</v>
      </c>
      <c r="D108">
        <v>189.328</v>
      </c>
      <c r="E108" s="1">
        <f t="shared" si="1"/>
        <v>5.2999999999997272E-2</v>
      </c>
      <c r="F108" t="s">
        <v>12</v>
      </c>
      <c r="G108">
        <v>50</v>
      </c>
      <c r="H108" t="s">
        <v>81</v>
      </c>
    </row>
    <row r="109" spans="1:8">
      <c r="A109">
        <v>109</v>
      </c>
      <c r="B109">
        <v>350957.70500000002</v>
      </c>
      <c r="C109">
        <v>6859437.3880000003</v>
      </c>
      <c r="D109">
        <v>189.36199999999999</v>
      </c>
      <c r="E109" s="1">
        <f t="shared" si="1"/>
        <v>8.6999999999989086E-2</v>
      </c>
      <c r="F109" t="s">
        <v>20</v>
      </c>
      <c r="G109">
        <v>20</v>
      </c>
      <c r="H109" t="s">
        <v>1</v>
      </c>
    </row>
    <row r="110" spans="1:8">
      <c r="A110">
        <v>110</v>
      </c>
      <c r="B110">
        <v>350955.397</v>
      </c>
      <c r="C110">
        <v>6859436.3269999996</v>
      </c>
      <c r="D110">
        <v>189.3</v>
      </c>
      <c r="E110" s="1">
        <f t="shared" si="1"/>
        <v>2.5000000000005684E-2</v>
      </c>
      <c r="F110" t="s">
        <v>9</v>
      </c>
      <c r="G110">
        <v>60</v>
      </c>
      <c r="H110" t="s">
        <v>81</v>
      </c>
    </row>
    <row r="111" spans="1:8">
      <c r="A111">
        <v>111</v>
      </c>
      <c r="B111">
        <v>350954.212</v>
      </c>
      <c r="C111">
        <v>6859436.9879999999</v>
      </c>
      <c r="D111">
        <v>189.28</v>
      </c>
      <c r="E111" s="1">
        <f t="shared" si="1"/>
        <v>4.9999999999954525E-3</v>
      </c>
      <c r="F111" t="s">
        <v>34</v>
      </c>
      <c r="G111">
        <v>50</v>
      </c>
      <c r="H111" t="s">
        <v>81</v>
      </c>
    </row>
    <row r="112" spans="1:8">
      <c r="A112">
        <v>112</v>
      </c>
      <c r="B112">
        <v>350952.04100000003</v>
      </c>
      <c r="C112">
        <v>6859436.7010000004</v>
      </c>
      <c r="D112">
        <v>189.422</v>
      </c>
      <c r="E112" s="1">
        <f t="shared" si="1"/>
        <v>0.14199999999999591</v>
      </c>
      <c r="F112" t="s">
        <v>35</v>
      </c>
      <c r="G112">
        <v>40</v>
      </c>
      <c r="H112" t="s">
        <v>0</v>
      </c>
    </row>
    <row r="113" spans="1:8">
      <c r="A113">
        <v>113</v>
      </c>
      <c r="B113">
        <v>350951.7</v>
      </c>
      <c r="C113">
        <v>6859433.5959999999</v>
      </c>
      <c r="D113">
        <v>189.36500000000001</v>
      </c>
      <c r="E113" s="1">
        <f t="shared" si="1"/>
        <v>8.5000000000007958E-2</v>
      </c>
      <c r="F113" t="s">
        <v>35</v>
      </c>
      <c r="G113">
        <v>40</v>
      </c>
      <c r="H113" t="s">
        <v>0</v>
      </c>
    </row>
    <row r="114" spans="1:8">
      <c r="A114">
        <v>114</v>
      </c>
      <c r="B114">
        <v>350953.413</v>
      </c>
      <c r="C114">
        <v>6859432.7359999996</v>
      </c>
      <c r="D114">
        <v>189.35599999999999</v>
      </c>
      <c r="E114" s="1">
        <f t="shared" si="1"/>
        <v>7.5999999999993406E-2</v>
      </c>
      <c r="F114" t="s">
        <v>35</v>
      </c>
      <c r="G114">
        <v>40</v>
      </c>
      <c r="H114" t="s">
        <v>0</v>
      </c>
    </row>
    <row r="115" spans="1:8">
      <c r="A115">
        <v>115</v>
      </c>
      <c r="B115">
        <v>350954.723</v>
      </c>
      <c r="C115">
        <v>6859432.4119999995</v>
      </c>
      <c r="D115">
        <v>189.32</v>
      </c>
      <c r="E115" s="1">
        <f t="shared" si="1"/>
        <v>3.9999999999992042E-2</v>
      </c>
      <c r="F115" t="s">
        <v>9</v>
      </c>
      <c r="G115">
        <v>40</v>
      </c>
      <c r="H115" t="s">
        <v>79</v>
      </c>
    </row>
    <row r="116" spans="1:8">
      <c r="A116">
        <v>116</v>
      </c>
      <c r="B116">
        <v>350958.81599999999</v>
      </c>
      <c r="C116">
        <v>6859426.3370000003</v>
      </c>
      <c r="D116">
        <v>189.32599999999999</v>
      </c>
      <c r="E116" s="1">
        <f t="shared" si="1"/>
        <v>4.5999999999992269E-2</v>
      </c>
      <c r="F116" t="s">
        <v>36</v>
      </c>
      <c r="G116">
        <v>50</v>
      </c>
      <c r="H116" t="s">
        <v>79</v>
      </c>
    </row>
    <row r="117" spans="1:8">
      <c r="A117">
        <v>117</v>
      </c>
      <c r="B117">
        <v>350962.81599999999</v>
      </c>
      <c r="C117">
        <v>6859422.8430000003</v>
      </c>
      <c r="D117">
        <v>189.31700000000001</v>
      </c>
      <c r="E117" s="1">
        <f t="shared" si="1"/>
        <v>3.7000000000006139E-2</v>
      </c>
      <c r="F117" t="s">
        <v>37</v>
      </c>
      <c r="G117">
        <v>50</v>
      </c>
      <c r="H117" t="s">
        <v>81</v>
      </c>
    </row>
    <row r="118" spans="1:8">
      <c r="A118">
        <v>118</v>
      </c>
      <c r="B118">
        <v>350963.89299999998</v>
      </c>
      <c r="C118">
        <v>6859422.7340000002</v>
      </c>
      <c r="D118">
        <v>189.37100000000001</v>
      </c>
      <c r="E118" s="1">
        <f t="shared" si="1"/>
        <v>5.4000000000002046E-2</v>
      </c>
      <c r="F118" t="s">
        <v>28</v>
      </c>
      <c r="G118">
        <v>30</v>
      </c>
      <c r="H118" t="s">
        <v>0</v>
      </c>
    </row>
    <row r="119" spans="1:8">
      <c r="A119">
        <v>119</v>
      </c>
      <c r="B119">
        <v>350970.08299999998</v>
      </c>
      <c r="C119">
        <v>6859421.6409999998</v>
      </c>
      <c r="D119">
        <v>189.55</v>
      </c>
      <c r="E119" s="1">
        <f t="shared" si="1"/>
        <v>0.23300000000000409</v>
      </c>
      <c r="F119" t="s">
        <v>38</v>
      </c>
      <c r="G119">
        <v>50</v>
      </c>
      <c r="H119" t="s">
        <v>3</v>
      </c>
    </row>
    <row r="120" spans="1:8">
      <c r="A120">
        <v>120</v>
      </c>
      <c r="B120">
        <v>350972.17800000001</v>
      </c>
      <c r="C120">
        <v>6859419.0949999997</v>
      </c>
      <c r="D120">
        <v>189.48699999999999</v>
      </c>
      <c r="E120" s="1">
        <f t="shared" si="1"/>
        <v>0.16999999999998749</v>
      </c>
      <c r="F120" t="s">
        <v>38</v>
      </c>
      <c r="G120">
        <v>50</v>
      </c>
      <c r="H120" t="s">
        <v>3</v>
      </c>
    </row>
    <row r="121" spans="1:8">
      <c r="A121">
        <v>121</v>
      </c>
      <c r="B121">
        <v>350975.24300000002</v>
      </c>
      <c r="C121">
        <v>6859418.8459999999</v>
      </c>
      <c r="D121">
        <v>189.535</v>
      </c>
      <c r="E121" s="1">
        <f t="shared" si="1"/>
        <v>0.21799999999998931</v>
      </c>
      <c r="F121" t="s">
        <v>38</v>
      </c>
      <c r="G121">
        <v>50</v>
      </c>
      <c r="H121" t="s">
        <v>3</v>
      </c>
    </row>
    <row r="122" spans="1:8">
      <c r="A122">
        <v>122</v>
      </c>
      <c r="B122">
        <v>350977.54200000002</v>
      </c>
      <c r="C122">
        <v>6859411.0590000004</v>
      </c>
      <c r="D122">
        <v>189.60400000000001</v>
      </c>
      <c r="E122" s="1">
        <f t="shared" si="1"/>
        <v>0.28700000000000614</v>
      </c>
      <c r="F122" t="s">
        <v>17</v>
      </c>
      <c r="G122">
        <v>40</v>
      </c>
      <c r="H122" t="s">
        <v>3</v>
      </c>
    </row>
    <row r="123" spans="1:8">
      <c r="A123">
        <v>123</v>
      </c>
      <c r="B123">
        <v>350979.00400000002</v>
      </c>
      <c r="C123">
        <v>6859409.0640000002</v>
      </c>
      <c r="D123">
        <v>189.55</v>
      </c>
      <c r="E123" s="1">
        <f t="shared" si="1"/>
        <v>0.24000000000000909</v>
      </c>
      <c r="F123" t="s">
        <v>28</v>
      </c>
      <c r="G123">
        <v>50</v>
      </c>
      <c r="H123" t="s">
        <v>0</v>
      </c>
    </row>
    <row r="124" spans="1:8">
      <c r="A124">
        <v>124</v>
      </c>
      <c r="B124">
        <v>350979.614</v>
      </c>
      <c r="C124">
        <v>6859407.5839999998</v>
      </c>
      <c r="D124">
        <v>189.53100000000001</v>
      </c>
      <c r="E124" s="1">
        <f t="shared" si="1"/>
        <v>0.22100000000000364</v>
      </c>
      <c r="F124" t="s">
        <v>28</v>
      </c>
      <c r="G124">
        <v>50</v>
      </c>
      <c r="H124" t="s">
        <v>0</v>
      </c>
    </row>
    <row r="125" spans="1:8">
      <c r="A125">
        <v>125</v>
      </c>
      <c r="B125">
        <v>350979.739</v>
      </c>
      <c r="C125">
        <v>6859405.0719999997</v>
      </c>
      <c r="D125">
        <v>189.44800000000001</v>
      </c>
      <c r="E125" s="1">
        <f t="shared" si="1"/>
        <v>0.13800000000000523</v>
      </c>
      <c r="F125" t="s">
        <v>26</v>
      </c>
      <c r="G125">
        <v>50</v>
      </c>
      <c r="H125" t="s">
        <v>80</v>
      </c>
    </row>
    <row r="126" spans="1:8">
      <c r="A126">
        <v>126</v>
      </c>
      <c r="B126">
        <v>350978.005</v>
      </c>
      <c r="C126">
        <v>6859402.8550000004</v>
      </c>
      <c r="D126">
        <v>189.53899999999999</v>
      </c>
      <c r="E126" s="1">
        <f t="shared" si="1"/>
        <v>0.22899999999998499</v>
      </c>
      <c r="F126" t="s">
        <v>19</v>
      </c>
      <c r="G126">
        <v>50</v>
      </c>
      <c r="H126" t="s">
        <v>3</v>
      </c>
    </row>
    <row r="127" spans="1:8">
      <c r="A127">
        <v>127</v>
      </c>
      <c r="B127">
        <v>350980.84899999999</v>
      </c>
      <c r="C127">
        <v>6859403.5520000001</v>
      </c>
      <c r="D127">
        <v>189.553</v>
      </c>
      <c r="E127" s="1">
        <f t="shared" si="1"/>
        <v>0.242999999999995</v>
      </c>
      <c r="F127" t="s">
        <v>24</v>
      </c>
      <c r="G127">
        <v>40</v>
      </c>
      <c r="H127" t="s">
        <v>3</v>
      </c>
    </row>
    <row r="128" spans="1:8">
      <c r="A128">
        <v>128</v>
      </c>
      <c r="B128">
        <v>350983.93199999997</v>
      </c>
      <c r="C128">
        <v>6859401.7479999997</v>
      </c>
      <c r="D128">
        <v>189.33799999999999</v>
      </c>
      <c r="E128" s="1">
        <f t="shared" si="1"/>
        <v>2.7999999999991587E-2</v>
      </c>
      <c r="F128" t="s">
        <v>150</v>
      </c>
      <c r="G128">
        <v>40</v>
      </c>
      <c r="H128" t="s">
        <v>81</v>
      </c>
    </row>
    <row r="129" spans="1:8">
      <c r="A129">
        <v>129</v>
      </c>
      <c r="B129">
        <v>350985.22700000001</v>
      </c>
      <c r="C129">
        <v>6859401.9950000001</v>
      </c>
      <c r="D129">
        <v>189.39699999999999</v>
      </c>
      <c r="E129" s="1">
        <f t="shared" si="1"/>
        <v>8.6999999999989086E-2</v>
      </c>
      <c r="F129" t="s">
        <v>23</v>
      </c>
      <c r="G129">
        <v>40</v>
      </c>
      <c r="H129" t="s">
        <v>79</v>
      </c>
    </row>
    <row r="130" spans="1:8">
      <c r="A130">
        <v>130</v>
      </c>
      <c r="B130">
        <v>350987.533</v>
      </c>
      <c r="C130">
        <v>6859399.2419999996</v>
      </c>
      <c r="D130">
        <v>189.31</v>
      </c>
      <c r="E130" s="1">
        <f t="shared" si="1"/>
        <v>0</v>
      </c>
      <c r="F130" t="s">
        <v>22</v>
      </c>
      <c r="G130">
        <v>30</v>
      </c>
      <c r="H130" t="s">
        <v>81</v>
      </c>
    </row>
    <row r="131" spans="1:8">
      <c r="A131">
        <v>131</v>
      </c>
      <c r="B131">
        <v>350988.37099999998</v>
      </c>
      <c r="C131">
        <v>6859399.574</v>
      </c>
      <c r="D131">
        <v>189.46299999999999</v>
      </c>
      <c r="E131" s="1">
        <f t="shared" si="1"/>
        <v>0.15299999999999159</v>
      </c>
      <c r="F131" t="s">
        <v>26</v>
      </c>
      <c r="G131">
        <v>40</v>
      </c>
      <c r="H131" t="s">
        <v>80</v>
      </c>
    </row>
    <row r="132" spans="1:8">
      <c r="A132">
        <v>132</v>
      </c>
      <c r="B132">
        <v>350987.93300000002</v>
      </c>
      <c r="C132">
        <v>6859398.1720000003</v>
      </c>
      <c r="D132">
        <v>189.47300000000001</v>
      </c>
      <c r="E132" s="1">
        <f t="shared" si="1"/>
        <v>0.16300000000001091</v>
      </c>
      <c r="F132" t="s">
        <v>33</v>
      </c>
      <c r="G132">
        <v>40</v>
      </c>
      <c r="H132" t="s">
        <v>80</v>
      </c>
    </row>
    <row r="133" spans="1:8">
      <c r="A133">
        <v>133</v>
      </c>
      <c r="B133">
        <v>350994.29300000001</v>
      </c>
      <c r="C133">
        <v>6859366.5860000001</v>
      </c>
      <c r="D133">
        <v>189.376</v>
      </c>
      <c r="E133" s="1">
        <f t="shared" si="1"/>
        <v>6.6000000000002501E-2</v>
      </c>
      <c r="F133" t="s">
        <v>13</v>
      </c>
      <c r="G133">
        <v>40</v>
      </c>
      <c r="H133" t="s">
        <v>81</v>
      </c>
    </row>
    <row r="134" spans="1:8">
      <c r="A134">
        <v>134</v>
      </c>
      <c r="B134">
        <v>350994.114</v>
      </c>
      <c r="C134">
        <v>6859364.5420000004</v>
      </c>
      <c r="D134">
        <v>189.47200000000001</v>
      </c>
      <c r="E134" s="1">
        <f t="shared" si="1"/>
        <v>0.16200000000000614</v>
      </c>
      <c r="F134" t="s">
        <v>31</v>
      </c>
      <c r="G134">
        <v>20</v>
      </c>
      <c r="H134" t="s">
        <v>80</v>
      </c>
    </row>
    <row r="135" spans="1:8">
      <c r="A135">
        <v>135</v>
      </c>
      <c r="B135">
        <v>350992.94699999999</v>
      </c>
      <c r="C135">
        <v>6859364.3590000002</v>
      </c>
      <c r="D135">
        <v>189.44</v>
      </c>
      <c r="E135" s="1">
        <f t="shared" ref="E135:E144" si="2">D135-MIN(D129:D142)</f>
        <v>0.12999999999999545</v>
      </c>
      <c r="F135" t="s">
        <v>27</v>
      </c>
      <c r="G135">
        <v>20</v>
      </c>
      <c r="H135" t="s">
        <v>79</v>
      </c>
    </row>
    <row r="136" spans="1:8">
      <c r="A136">
        <v>136</v>
      </c>
      <c r="B136">
        <v>350991.17300000001</v>
      </c>
      <c r="C136">
        <v>6859365.2130000005</v>
      </c>
      <c r="D136">
        <v>189.39500000000001</v>
      </c>
      <c r="E136" s="1">
        <f t="shared" si="2"/>
        <v>8.5000000000007958E-2</v>
      </c>
      <c r="F136" t="s">
        <v>12</v>
      </c>
      <c r="G136">
        <v>60</v>
      </c>
      <c r="H136" t="s">
        <v>79</v>
      </c>
    </row>
    <row r="137" spans="1:8">
      <c r="A137">
        <v>137</v>
      </c>
      <c r="B137">
        <v>350989.01299999998</v>
      </c>
      <c r="C137">
        <v>6859366.4179999996</v>
      </c>
      <c r="D137">
        <v>189.39099999999999</v>
      </c>
      <c r="E137" s="1">
        <f t="shared" si="2"/>
        <v>1.4999999999986358E-2</v>
      </c>
      <c r="F137" t="s">
        <v>39</v>
      </c>
      <c r="G137">
        <v>30</v>
      </c>
      <c r="H137" t="s">
        <v>79</v>
      </c>
    </row>
    <row r="138" spans="1:8">
      <c r="A138">
        <v>138</v>
      </c>
      <c r="B138">
        <v>350986.48200000002</v>
      </c>
      <c r="C138">
        <v>6859372.392</v>
      </c>
      <c r="D138">
        <v>189.376</v>
      </c>
      <c r="E138" s="1">
        <f t="shared" si="2"/>
        <v>0</v>
      </c>
      <c r="F138" t="s">
        <v>22</v>
      </c>
      <c r="G138">
        <v>50</v>
      </c>
      <c r="H138" t="s">
        <v>81</v>
      </c>
    </row>
    <row r="139" spans="1:8">
      <c r="A139">
        <v>139</v>
      </c>
      <c r="B139">
        <v>350984.24300000002</v>
      </c>
      <c r="C139">
        <v>6859371.648</v>
      </c>
      <c r="D139">
        <v>189.417</v>
      </c>
      <c r="E139" s="1">
        <f t="shared" si="2"/>
        <v>4.0999999999996817E-2</v>
      </c>
      <c r="F139" t="s">
        <v>40</v>
      </c>
      <c r="G139">
        <v>40</v>
      </c>
      <c r="H139" t="s">
        <v>79</v>
      </c>
    </row>
    <row r="140" spans="1:8">
      <c r="A140">
        <v>140</v>
      </c>
      <c r="B140">
        <v>350983.56699999998</v>
      </c>
      <c r="C140">
        <v>6859363.4500000002</v>
      </c>
      <c r="D140">
        <v>189.62100000000001</v>
      </c>
      <c r="E140" s="1">
        <f t="shared" si="2"/>
        <v>0.24500000000000455</v>
      </c>
      <c r="F140" t="s">
        <v>20</v>
      </c>
      <c r="G140">
        <v>15</v>
      </c>
      <c r="H140" t="s">
        <v>0</v>
      </c>
    </row>
    <row r="141" spans="1:8">
      <c r="A141">
        <v>141</v>
      </c>
      <c r="B141">
        <v>350984.527</v>
      </c>
      <c r="C141">
        <v>6859362.8430000003</v>
      </c>
      <c r="D141">
        <v>189.57400000000001</v>
      </c>
      <c r="E141" s="1">
        <f t="shared" si="2"/>
        <v>0.1980000000000075</v>
      </c>
      <c r="F141" t="s">
        <v>8</v>
      </c>
      <c r="G141">
        <v>20</v>
      </c>
      <c r="H141" t="s">
        <v>0</v>
      </c>
    </row>
    <row r="142" spans="1:8">
      <c r="A142">
        <v>142</v>
      </c>
      <c r="B142">
        <v>350985.391</v>
      </c>
      <c r="C142">
        <v>6859359.1969999997</v>
      </c>
      <c r="D142">
        <v>189.43100000000001</v>
      </c>
      <c r="E142" s="1">
        <f t="shared" si="2"/>
        <v>5.5000000000006821E-2</v>
      </c>
      <c r="F142" t="s">
        <v>12</v>
      </c>
      <c r="G142">
        <v>30</v>
      </c>
      <c r="H142" t="s">
        <v>81</v>
      </c>
    </row>
    <row r="143" spans="1:8">
      <c r="A143">
        <v>143</v>
      </c>
      <c r="B143">
        <v>350985.94199999998</v>
      </c>
      <c r="C143">
        <v>6859357.875</v>
      </c>
      <c r="D143">
        <v>189.40899999999999</v>
      </c>
      <c r="E143" s="1">
        <f t="shared" si="2"/>
        <v>3.299999999998704E-2</v>
      </c>
      <c r="F143" t="s">
        <v>12</v>
      </c>
      <c r="G143">
        <v>30</v>
      </c>
      <c r="H143" t="s">
        <v>81</v>
      </c>
    </row>
    <row r="144" spans="1:8">
      <c r="A144">
        <v>144</v>
      </c>
      <c r="B144">
        <v>350986.78399999999</v>
      </c>
      <c r="C144">
        <v>6859358.7750000004</v>
      </c>
      <c r="D144">
        <v>189.61699999999999</v>
      </c>
      <c r="E144" s="1">
        <f t="shared" si="2"/>
        <v>0.24099999999998545</v>
      </c>
      <c r="F144" t="s">
        <v>25</v>
      </c>
      <c r="G144">
        <v>50</v>
      </c>
      <c r="H144" t="s">
        <v>3</v>
      </c>
    </row>
    <row r="145" spans="1:8">
      <c r="A145">
        <v>145</v>
      </c>
      <c r="B145">
        <v>350987.86700000003</v>
      </c>
      <c r="C145">
        <v>6859360.2709999997</v>
      </c>
      <c r="D145">
        <v>189.68600000000001</v>
      </c>
      <c r="E145" s="1">
        <f>D145-MIN(D139:D152)</f>
        <v>0.29500000000001592</v>
      </c>
      <c r="F145" t="s">
        <v>24</v>
      </c>
      <c r="G145">
        <v>60</v>
      </c>
      <c r="H145" t="s">
        <v>3</v>
      </c>
    </row>
    <row r="146" spans="1:8">
      <c r="A146">
        <v>146</v>
      </c>
      <c r="B146">
        <v>350985.03499999997</v>
      </c>
      <c r="C146">
        <v>6859357.6689999998</v>
      </c>
      <c r="D146">
        <v>189.54300000000001</v>
      </c>
      <c r="E146" s="1">
        <f t="shared" ref="E146:E209" si="3">D146-MIN(D140:D153)</f>
        <v>0.15200000000001523</v>
      </c>
      <c r="F146" t="s">
        <v>41</v>
      </c>
      <c r="G146">
        <v>30</v>
      </c>
      <c r="H146" t="s">
        <v>80</v>
      </c>
    </row>
    <row r="147" spans="1:8">
      <c r="A147">
        <v>147</v>
      </c>
      <c r="B147">
        <v>350985.33100000001</v>
      </c>
      <c r="C147">
        <v>6859356.6359999999</v>
      </c>
      <c r="D147">
        <v>189.459</v>
      </c>
      <c r="E147" s="1">
        <f t="shared" si="3"/>
        <v>6.8000000000012051E-2</v>
      </c>
      <c r="F147" t="s">
        <v>42</v>
      </c>
      <c r="G147">
        <v>40</v>
      </c>
      <c r="H147" t="s">
        <v>80</v>
      </c>
    </row>
    <row r="148" spans="1:8">
      <c r="A148">
        <v>148</v>
      </c>
      <c r="B148">
        <v>350985.28899999999</v>
      </c>
      <c r="C148">
        <v>6859354.659</v>
      </c>
      <c r="D148">
        <v>189.42599999999999</v>
      </c>
      <c r="E148" s="1">
        <f t="shared" si="3"/>
        <v>3.4999999999996589E-2</v>
      </c>
      <c r="F148" t="s">
        <v>43</v>
      </c>
      <c r="G148">
        <v>40</v>
      </c>
      <c r="H148" t="s">
        <v>80</v>
      </c>
    </row>
    <row r="149" spans="1:8">
      <c r="A149">
        <v>149</v>
      </c>
      <c r="B149">
        <v>350984.34100000001</v>
      </c>
      <c r="C149">
        <v>6859353.2929999996</v>
      </c>
      <c r="D149">
        <v>189.54900000000001</v>
      </c>
      <c r="E149" s="1">
        <f t="shared" si="3"/>
        <v>0.15800000000001546</v>
      </c>
      <c r="F149" t="s">
        <v>44</v>
      </c>
      <c r="G149">
        <v>40</v>
      </c>
      <c r="H149" t="s">
        <v>0</v>
      </c>
    </row>
    <row r="150" spans="1:8">
      <c r="A150">
        <v>150</v>
      </c>
      <c r="B150">
        <v>350985.78499999997</v>
      </c>
      <c r="C150">
        <v>6859351.8729999997</v>
      </c>
      <c r="D150">
        <v>189.40899999999999</v>
      </c>
      <c r="E150" s="1">
        <f t="shared" si="3"/>
        <v>1.8000000000000682E-2</v>
      </c>
      <c r="F150" t="s">
        <v>45</v>
      </c>
      <c r="G150">
        <v>20</v>
      </c>
      <c r="H150" t="s">
        <v>79</v>
      </c>
    </row>
    <row r="151" spans="1:8">
      <c r="A151">
        <v>151</v>
      </c>
      <c r="B151">
        <v>350984.70400000003</v>
      </c>
      <c r="C151">
        <v>6859349.0930000003</v>
      </c>
      <c r="D151">
        <v>189.43299999999999</v>
      </c>
      <c r="E151" s="1">
        <f t="shared" si="3"/>
        <v>4.2000000000001592E-2</v>
      </c>
      <c r="F151" t="s">
        <v>46</v>
      </c>
      <c r="G151">
        <v>20</v>
      </c>
      <c r="H151" t="s">
        <v>79</v>
      </c>
    </row>
    <row r="152" spans="1:8">
      <c r="A152">
        <v>152</v>
      </c>
      <c r="B152">
        <v>350983.984</v>
      </c>
      <c r="C152">
        <v>6859349.176</v>
      </c>
      <c r="D152">
        <v>189.39099999999999</v>
      </c>
      <c r="E152" s="1">
        <f t="shared" si="3"/>
        <v>0</v>
      </c>
      <c r="F152" t="s">
        <v>22</v>
      </c>
      <c r="G152">
        <v>30</v>
      </c>
      <c r="H152" t="s">
        <v>81</v>
      </c>
    </row>
    <row r="153" spans="1:8">
      <c r="A153">
        <v>153</v>
      </c>
      <c r="B153">
        <v>350983.20600000001</v>
      </c>
      <c r="C153">
        <v>6859348.534</v>
      </c>
      <c r="D153">
        <v>189.54400000000001</v>
      </c>
      <c r="E153" s="1">
        <f t="shared" si="3"/>
        <v>0.15300000000002001</v>
      </c>
      <c r="F153" t="s">
        <v>47</v>
      </c>
      <c r="G153">
        <v>30</v>
      </c>
      <c r="H153" t="s">
        <v>80</v>
      </c>
    </row>
    <row r="154" spans="1:8">
      <c r="A154">
        <v>154</v>
      </c>
      <c r="B154">
        <v>350982.348</v>
      </c>
      <c r="C154">
        <v>6859346.0870000003</v>
      </c>
      <c r="D154">
        <v>189.52699999999999</v>
      </c>
      <c r="E154" s="1">
        <f t="shared" si="3"/>
        <v>0.13599999999999568</v>
      </c>
      <c r="F154" t="s">
        <v>48</v>
      </c>
      <c r="G154">
        <v>20</v>
      </c>
      <c r="H154" t="s">
        <v>82</v>
      </c>
    </row>
    <row r="155" spans="1:8">
      <c r="A155">
        <v>155</v>
      </c>
      <c r="B155">
        <v>350983.82500000001</v>
      </c>
      <c r="C155">
        <v>6859345.5800000001</v>
      </c>
      <c r="D155">
        <v>189.483</v>
      </c>
      <c r="E155" s="1">
        <f t="shared" si="3"/>
        <v>9.200000000001296E-2</v>
      </c>
      <c r="F155" t="s">
        <v>48</v>
      </c>
      <c r="G155">
        <v>20</v>
      </c>
      <c r="H155" t="s">
        <v>82</v>
      </c>
    </row>
    <row r="156" spans="1:8">
      <c r="A156">
        <v>156</v>
      </c>
      <c r="B156">
        <v>350986.03600000002</v>
      </c>
      <c r="C156">
        <v>6859343.1289999997</v>
      </c>
      <c r="D156">
        <v>189.52600000000001</v>
      </c>
      <c r="E156" s="1">
        <f t="shared" si="3"/>
        <v>0.13500000000001933</v>
      </c>
      <c r="F156" t="s">
        <v>49</v>
      </c>
      <c r="G156">
        <v>40</v>
      </c>
      <c r="H156" t="s">
        <v>79</v>
      </c>
    </row>
    <row r="157" spans="1:8">
      <c r="A157">
        <v>157</v>
      </c>
      <c r="B157">
        <v>350986.62099999998</v>
      </c>
      <c r="C157">
        <v>6859342.1770000001</v>
      </c>
      <c r="D157">
        <v>189.459</v>
      </c>
      <c r="E157" s="1">
        <f t="shared" si="3"/>
        <v>6.8000000000012051E-2</v>
      </c>
      <c r="F157" t="s">
        <v>49</v>
      </c>
      <c r="G157">
        <v>40</v>
      </c>
      <c r="H157" t="s">
        <v>79</v>
      </c>
    </row>
    <row r="158" spans="1:8">
      <c r="A158">
        <v>158</v>
      </c>
      <c r="B158">
        <v>350989.65</v>
      </c>
      <c r="C158">
        <v>6859341.3880000003</v>
      </c>
      <c r="D158">
        <v>189.57300000000001</v>
      </c>
      <c r="E158" s="1">
        <f t="shared" si="3"/>
        <v>0.18200000000001637</v>
      </c>
      <c r="F158" t="s">
        <v>19</v>
      </c>
      <c r="G158">
        <v>30</v>
      </c>
      <c r="H158" t="s">
        <v>0</v>
      </c>
    </row>
    <row r="159" spans="1:8">
      <c r="A159">
        <v>159</v>
      </c>
      <c r="B159">
        <v>350990.14500000002</v>
      </c>
      <c r="C159">
        <v>6859339.5269999998</v>
      </c>
      <c r="D159">
        <v>189.66200000000001</v>
      </c>
      <c r="E159" s="1">
        <f t="shared" si="3"/>
        <v>0.26699999999999591</v>
      </c>
      <c r="F159" t="s">
        <v>50</v>
      </c>
      <c r="G159">
        <v>20</v>
      </c>
      <c r="H159" t="s">
        <v>0</v>
      </c>
    </row>
    <row r="160" spans="1:8">
      <c r="A160">
        <v>160</v>
      </c>
      <c r="B160">
        <v>350992.29399999999</v>
      </c>
      <c r="C160">
        <v>6859341.8729999997</v>
      </c>
      <c r="D160">
        <v>189.39500000000001</v>
      </c>
      <c r="E160" s="1">
        <f t="shared" si="3"/>
        <v>0</v>
      </c>
      <c r="F160" t="s">
        <v>46</v>
      </c>
      <c r="G160">
        <v>50</v>
      </c>
      <c r="H160" t="s">
        <v>79</v>
      </c>
    </row>
    <row r="161" spans="1:8">
      <c r="A161">
        <v>161</v>
      </c>
      <c r="B161">
        <v>350992.60800000001</v>
      </c>
      <c r="C161">
        <v>6859343.199</v>
      </c>
      <c r="D161">
        <v>189.553</v>
      </c>
      <c r="E161" s="1">
        <f t="shared" si="3"/>
        <v>0.15799999999998704</v>
      </c>
      <c r="F161" t="s">
        <v>25</v>
      </c>
      <c r="G161">
        <v>40</v>
      </c>
      <c r="H161" t="s">
        <v>0</v>
      </c>
    </row>
    <row r="162" spans="1:8">
      <c r="A162">
        <v>162</v>
      </c>
      <c r="B162">
        <v>350996.04399999999</v>
      </c>
      <c r="C162">
        <v>6859342.602</v>
      </c>
      <c r="D162">
        <v>189.64599999999999</v>
      </c>
      <c r="E162" s="1">
        <f t="shared" si="3"/>
        <v>0.25099999999997635</v>
      </c>
      <c r="F162" t="s">
        <v>51</v>
      </c>
      <c r="G162">
        <v>40</v>
      </c>
      <c r="H162" t="s">
        <v>3</v>
      </c>
    </row>
    <row r="163" spans="1:8">
      <c r="A163">
        <v>163</v>
      </c>
      <c r="B163">
        <v>350995.37900000002</v>
      </c>
      <c r="C163">
        <v>6859342.1739999996</v>
      </c>
      <c r="D163">
        <v>189.51400000000001</v>
      </c>
      <c r="E163" s="1">
        <f t="shared" si="3"/>
        <v>0.11899999999999977</v>
      </c>
      <c r="F163" t="s">
        <v>20</v>
      </c>
      <c r="G163">
        <v>20</v>
      </c>
    </row>
    <row r="164" spans="1:8">
      <c r="A164">
        <v>164</v>
      </c>
      <c r="B164">
        <v>350994.78100000002</v>
      </c>
      <c r="C164">
        <v>6859339.8899999997</v>
      </c>
      <c r="D164">
        <v>189.417</v>
      </c>
      <c r="E164" s="1">
        <f t="shared" si="3"/>
        <v>3.6000000000001364E-2</v>
      </c>
      <c r="F164" t="s">
        <v>52</v>
      </c>
      <c r="G164">
        <v>30</v>
      </c>
      <c r="H164" t="s">
        <v>81</v>
      </c>
    </row>
    <row r="165" spans="1:8">
      <c r="A165">
        <v>165</v>
      </c>
      <c r="B165">
        <v>350997.94300000003</v>
      </c>
      <c r="C165">
        <v>6859339.9929999998</v>
      </c>
      <c r="D165">
        <v>189.42</v>
      </c>
      <c r="E165" s="1">
        <f t="shared" si="3"/>
        <v>3.8999999999987267E-2</v>
      </c>
      <c r="F165" t="s">
        <v>53</v>
      </c>
      <c r="G165">
        <v>40</v>
      </c>
      <c r="H165" t="s">
        <v>79</v>
      </c>
    </row>
    <row r="166" spans="1:8">
      <c r="A166">
        <v>166</v>
      </c>
      <c r="B166">
        <v>350999.84899999999</v>
      </c>
      <c r="C166">
        <v>6859341.0149999997</v>
      </c>
      <c r="D166">
        <v>189.499</v>
      </c>
      <c r="E166" s="1">
        <f t="shared" si="3"/>
        <v>0.117999999999995</v>
      </c>
      <c r="F166" t="s">
        <v>54</v>
      </c>
      <c r="G166">
        <v>40</v>
      </c>
      <c r="H166" t="s">
        <v>79</v>
      </c>
    </row>
    <row r="167" spans="1:8">
      <c r="A167">
        <v>167</v>
      </c>
      <c r="B167">
        <v>350999.44400000002</v>
      </c>
      <c r="C167">
        <v>6859340.102</v>
      </c>
      <c r="D167">
        <v>189.51499999999999</v>
      </c>
      <c r="E167" s="1">
        <f t="shared" si="3"/>
        <v>0.13399999999998613</v>
      </c>
      <c r="F167" t="s">
        <v>55</v>
      </c>
      <c r="G167">
        <v>40</v>
      </c>
      <c r="H167" t="s">
        <v>80</v>
      </c>
    </row>
    <row r="168" spans="1:8">
      <c r="A168">
        <v>168</v>
      </c>
      <c r="B168">
        <v>350999.22499999998</v>
      </c>
      <c r="C168">
        <v>6859338.9759999998</v>
      </c>
      <c r="D168">
        <v>189.45</v>
      </c>
      <c r="E168" s="1">
        <f t="shared" si="3"/>
        <v>6.8999999999988404E-2</v>
      </c>
      <c r="F168" t="s">
        <v>46</v>
      </c>
      <c r="G168">
        <v>30</v>
      </c>
      <c r="H168" t="s">
        <v>79</v>
      </c>
    </row>
    <row r="169" spans="1:8">
      <c r="A169">
        <v>169</v>
      </c>
      <c r="B169">
        <v>350998.53600000002</v>
      </c>
      <c r="C169">
        <v>6859338.1330000004</v>
      </c>
      <c r="D169">
        <v>189.4</v>
      </c>
      <c r="E169" s="1">
        <f t="shared" si="3"/>
        <v>1.9000000000005457E-2</v>
      </c>
      <c r="F169" t="s">
        <v>56</v>
      </c>
      <c r="G169">
        <v>40</v>
      </c>
      <c r="H169" t="s">
        <v>81</v>
      </c>
    </row>
    <row r="170" spans="1:8">
      <c r="A170">
        <v>170</v>
      </c>
      <c r="B170">
        <v>350998.05699999997</v>
      </c>
      <c r="C170">
        <v>6859337.3260000004</v>
      </c>
      <c r="D170">
        <v>189.405</v>
      </c>
      <c r="E170" s="1">
        <f t="shared" si="3"/>
        <v>2.4000000000000909E-2</v>
      </c>
      <c r="F170" t="s">
        <v>46</v>
      </c>
      <c r="G170">
        <v>30</v>
      </c>
      <c r="H170" t="s">
        <v>79</v>
      </c>
    </row>
    <row r="171" spans="1:8">
      <c r="A171">
        <v>171</v>
      </c>
      <c r="B171">
        <v>351001.217</v>
      </c>
      <c r="C171">
        <v>6859336.0980000002</v>
      </c>
      <c r="D171">
        <v>189.381</v>
      </c>
      <c r="E171" s="1">
        <f t="shared" si="3"/>
        <v>0</v>
      </c>
      <c r="F171" t="s">
        <v>21</v>
      </c>
      <c r="G171">
        <v>30</v>
      </c>
      <c r="H171" t="s">
        <v>82</v>
      </c>
    </row>
    <row r="172" spans="1:8">
      <c r="A172">
        <v>172</v>
      </c>
      <c r="B172">
        <v>351002.967</v>
      </c>
      <c r="C172">
        <v>6859334.108</v>
      </c>
      <c r="D172">
        <v>189.40100000000001</v>
      </c>
      <c r="E172" s="1">
        <f t="shared" si="3"/>
        <v>2.0000000000010232E-2</v>
      </c>
      <c r="F172" t="s">
        <v>15</v>
      </c>
      <c r="G172">
        <v>30</v>
      </c>
      <c r="H172" t="s">
        <v>82</v>
      </c>
    </row>
    <row r="173" spans="1:8">
      <c r="A173">
        <v>173</v>
      </c>
      <c r="B173">
        <v>351003.72600000002</v>
      </c>
      <c r="C173">
        <v>6859333.4390000002</v>
      </c>
      <c r="D173">
        <v>189.48699999999999</v>
      </c>
      <c r="E173" s="1">
        <f t="shared" si="3"/>
        <v>0.10599999999999454</v>
      </c>
      <c r="F173" t="s">
        <v>53</v>
      </c>
      <c r="G173">
        <v>40</v>
      </c>
      <c r="H173" t="s">
        <v>79</v>
      </c>
    </row>
    <row r="174" spans="1:8">
      <c r="A174">
        <v>174</v>
      </c>
      <c r="B174">
        <v>351004.19400000002</v>
      </c>
      <c r="C174">
        <v>6859332.8710000003</v>
      </c>
      <c r="D174">
        <v>189.50899999999999</v>
      </c>
      <c r="E174" s="1">
        <f t="shared" si="3"/>
        <v>0.1279999999999859</v>
      </c>
      <c r="F174" t="s">
        <v>46</v>
      </c>
      <c r="G174">
        <v>60</v>
      </c>
      <c r="H174" t="s">
        <v>79</v>
      </c>
    </row>
    <row r="175" spans="1:8">
      <c r="A175">
        <v>175</v>
      </c>
      <c r="B175">
        <v>351003.196</v>
      </c>
      <c r="C175">
        <v>6859331.909</v>
      </c>
      <c r="D175">
        <v>189.43100000000001</v>
      </c>
      <c r="E175" s="1">
        <f t="shared" si="3"/>
        <v>5.0000000000011369E-2</v>
      </c>
      <c r="F175" t="s">
        <v>22</v>
      </c>
      <c r="G175">
        <v>30</v>
      </c>
      <c r="H175" t="s">
        <v>81</v>
      </c>
    </row>
    <row r="176" spans="1:8">
      <c r="A176">
        <v>176</v>
      </c>
      <c r="B176">
        <v>351002.26400000002</v>
      </c>
      <c r="C176">
        <v>6859331.7740000002</v>
      </c>
      <c r="D176">
        <v>189.47499999999999</v>
      </c>
      <c r="E176" s="1">
        <f t="shared" si="3"/>
        <v>9.3999999999994088E-2</v>
      </c>
      <c r="F176" t="s">
        <v>18</v>
      </c>
      <c r="G176">
        <v>40</v>
      </c>
      <c r="H176" t="s">
        <v>79</v>
      </c>
    </row>
    <row r="177" spans="1:8">
      <c r="A177">
        <v>177</v>
      </c>
      <c r="B177">
        <v>351005.77600000001</v>
      </c>
      <c r="C177">
        <v>6859330.1320000002</v>
      </c>
      <c r="D177">
        <v>189.50399999999999</v>
      </c>
      <c r="E177" s="1">
        <f t="shared" si="3"/>
        <v>0.12299999999999045</v>
      </c>
      <c r="F177" t="s">
        <v>53</v>
      </c>
      <c r="G177">
        <v>50</v>
      </c>
      <c r="H177" t="s">
        <v>79</v>
      </c>
    </row>
    <row r="178" spans="1:8">
      <c r="A178">
        <v>178</v>
      </c>
      <c r="B178">
        <v>351005.14399999997</v>
      </c>
      <c r="C178">
        <v>6859329.5310000004</v>
      </c>
      <c r="D178">
        <v>189.48400000000001</v>
      </c>
      <c r="E178" s="1">
        <f t="shared" si="3"/>
        <v>8.2999999999998408E-2</v>
      </c>
      <c r="F178" t="s">
        <v>20</v>
      </c>
      <c r="G178">
        <v>20</v>
      </c>
    </row>
    <row r="179" spans="1:8">
      <c r="A179">
        <v>179</v>
      </c>
      <c r="B179">
        <v>351004.12400000001</v>
      </c>
      <c r="C179">
        <v>6859329.3899999997</v>
      </c>
      <c r="D179">
        <v>189.55099999999999</v>
      </c>
      <c r="E179" s="1">
        <f t="shared" si="3"/>
        <v>0.1279999999999859</v>
      </c>
      <c r="F179" t="s">
        <v>18</v>
      </c>
      <c r="G179">
        <v>30</v>
      </c>
      <c r="H179" t="s">
        <v>79</v>
      </c>
    </row>
    <row r="180" spans="1:8">
      <c r="A180">
        <v>180</v>
      </c>
      <c r="B180">
        <v>351004.33899999998</v>
      </c>
      <c r="C180">
        <v>6859330.6490000002</v>
      </c>
      <c r="D180">
        <v>189.423</v>
      </c>
      <c r="E180" s="1">
        <f t="shared" si="3"/>
        <v>0</v>
      </c>
      <c r="F180" t="s">
        <v>13</v>
      </c>
      <c r="G180">
        <v>30</v>
      </c>
      <c r="H180" t="s">
        <v>81</v>
      </c>
    </row>
    <row r="181" spans="1:8">
      <c r="A181">
        <v>181</v>
      </c>
      <c r="B181">
        <v>350999.99699999997</v>
      </c>
      <c r="C181">
        <v>6859323.4280000003</v>
      </c>
      <c r="D181">
        <v>189.47300000000001</v>
      </c>
      <c r="E181" s="1">
        <f t="shared" si="3"/>
        <v>5.0000000000011369E-2</v>
      </c>
      <c r="F181" t="s">
        <v>46</v>
      </c>
      <c r="G181">
        <v>60</v>
      </c>
      <c r="H181" t="s">
        <v>79</v>
      </c>
    </row>
    <row r="182" spans="1:8">
      <c r="A182">
        <v>182</v>
      </c>
      <c r="B182">
        <v>350999.22899999999</v>
      </c>
      <c r="C182">
        <v>6859324.8509999998</v>
      </c>
      <c r="D182">
        <v>189.50800000000001</v>
      </c>
      <c r="E182" s="1">
        <f t="shared" si="3"/>
        <v>8.5000000000007958E-2</v>
      </c>
      <c r="F182" t="s">
        <v>46</v>
      </c>
      <c r="G182">
        <v>60</v>
      </c>
      <c r="H182" t="s">
        <v>79</v>
      </c>
    </row>
    <row r="183" spans="1:8">
      <c r="A183">
        <v>183</v>
      </c>
      <c r="B183">
        <v>350998.47499999998</v>
      </c>
      <c r="C183">
        <v>6859326.3569999998</v>
      </c>
      <c r="D183">
        <v>189.511</v>
      </c>
      <c r="E183" s="1">
        <f t="shared" si="3"/>
        <v>8.7999999999993861E-2</v>
      </c>
      <c r="F183" t="s">
        <v>57</v>
      </c>
      <c r="G183">
        <v>40</v>
      </c>
      <c r="H183" t="s">
        <v>79</v>
      </c>
    </row>
    <row r="184" spans="1:8">
      <c r="A184">
        <v>184</v>
      </c>
      <c r="B184">
        <v>350996.87699999998</v>
      </c>
      <c r="C184">
        <v>6859328.8959999997</v>
      </c>
      <c r="D184">
        <v>189.535</v>
      </c>
      <c r="E184" s="1">
        <f t="shared" si="3"/>
        <v>0.11199999999999477</v>
      </c>
      <c r="F184" t="s">
        <v>57</v>
      </c>
      <c r="G184">
        <v>40</v>
      </c>
      <c r="H184" t="s">
        <v>79</v>
      </c>
    </row>
    <row r="185" spans="1:8">
      <c r="A185">
        <v>185</v>
      </c>
      <c r="B185">
        <v>350997.99800000002</v>
      </c>
      <c r="C185">
        <v>6859328.7829999998</v>
      </c>
      <c r="D185">
        <v>189.64599999999999</v>
      </c>
      <c r="E185" s="1">
        <f t="shared" si="3"/>
        <v>0.22299999999998477</v>
      </c>
      <c r="F185" t="s">
        <v>173</v>
      </c>
      <c r="G185">
        <v>20</v>
      </c>
      <c r="H185" t="s">
        <v>3</v>
      </c>
    </row>
    <row r="186" spans="1:8">
      <c r="A186">
        <v>186</v>
      </c>
      <c r="B186">
        <v>350997.777</v>
      </c>
      <c r="C186">
        <v>6859331.0750000002</v>
      </c>
      <c r="D186">
        <v>189.58799999999999</v>
      </c>
      <c r="E186" s="1">
        <f t="shared" si="3"/>
        <v>0.16499999999999204</v>
      </c>
      <c r="F186" t="s">
        <v>173</v>
      </c>
      <c r="G186">
        <v>20</v>
      </c>
      <c r="H186" t="s">
        <v>3</v>
      </c>
    </row>
    <row r="187" spans="1:8">
      <c r="A187">
        <v>187</v>
      </c>
      <c r="B187">
        <v>350994.67700000003</v>
      </c>
      <c r="C187">
        <v>6859332.2019999996</v>
      </c>
      <c r="D187">
        <v>189.559</v>
      </c>
      <c r="E187" s="1">
        <f t="shared" si="3"/>
        <v>0.10999999999998522</v>
      </c>
      <c r="F187" t="s">
        <v>58</v>
      </c>
      <c r="G187">
        <v>40</v>
      </c>
      <c r="H187" t="s">
        <v>0</v>
      </c>
    </row>
    <row r="188" spans="1:8">
      <c r="A188">
        <v>188</v>
      </c>
      <c r="B188">
        <v>350992.78600000002</v>
      </c>
      <c r="C188">
        <v>6859332.8810000001</v>
      </c>
      <c r="D188">
        <v>189.58500000000001</v>
      </c>
      <c r="E188" s="1">
        <f t="shared" si="3"/>
        <v>0.13599999999999568</v>
      </c>
      <c r="F188" t="s">
        <v>58</v>
      </c>
      <c r="G188">
        <v>40</v>
      </c>
      <c r="H188" t="s">
        <v>0</v>
      </c>
    </row>
    <row r="189" spans="1:8">
      <c r="A189">
        <v>189</v>
      </c>
      <c r="B189">
        <v>350993.967</v>
      </c>
      <c r="C189">
        <v>6859334.7889999999</v>
      </c>
      <c r="D189">
        <v>189.56100000000001</v>
      </c>
      <c r="E189" s="1">
        <f t="shared" si="3"/>
        <v>0.11199999999999477</v>
      </c>
      <c r="F189" t="s">
        <v>28</v>
      </c>
      <c r="G189">
        <v>40</v>
      </c>
      <c r="H189" t="s">
        <v>0</v>
      </c>
    </row>
    <row r="190" spans="1:8">
      <c r="A190">
        <v>190</v>
      </c>
      <c r="B190">
        <v>350993.11700000003</v>
      </c>
      <c r="C190">
        <v>6859336.7920000004</v>
      </c>
      <c r="D190">
        <v>189.721</v>
      </c>
      <c r="E190" s="1">
        <f t="shared" si="3"/>
        <v>0.27199999999999136</v>
      </c>
      <c r="F190" t="s">
        <v>59</v>
      </c>
      <c r="G190">
        <v>50</v>
      </c>
      <c r="H190" t="s">
        <v>3</v>
      </c>
    </row>
    <row r="191" spans="1:8">
      <c r="A191">
        <v>191</v>
      </c>
      <c r="B191">
        <v>350990.48100000003</v>
      </c>
      <c r="C191">
        <v>6859337.3329999996</v>
      </c>
      <c r="D191">
        <v>189.74700000000001</v>
      </c>
      <c r="E191" s="1">
        <f t="shared" si="3"/>
        <v>0.3130000000000166</v>
      </c>
      <c r="F191" t="s">
        <v>60</v>
      </c>
      <c r="G191">
        <v>40</v>
      </c>
      <c r="H191" t="s">
        <v>3</v>
      </c>
    </row>
    <row r="192" spans="1:8">
      <c r="A192">
        <v>192</v>
      </c>
      <c r="B192">
        <v>350989.14399999997</v>
      </c>
      <c r="C192">
        <v>6859336.4380000001</v>
      </c>
      <c r="D192">
        <v>189.53899999999999</v>
      </c>
      <c r="E192" s="1">
        <f t="shared" si="3"/>
        <v>0.10499999999998977</v>
      </c>
      <c r="F192" t="s">
        <v>50</v>
      </c>
      <c r="G192">
        <v>30</v>
      </c>
      <c r="H192" t="s">
        <v>0</v>
      </c>
    </row>
    <row r="193" spans="1:8">
      <c r="A193">
        <v>193</v>
      </c>
      <c r="B193">
        <v>350988.625</v>
      </c>
      <c r="C193">
        <v>6859337.9970000004</v>
      </c>
      <c r="D193">
        <v>189.494</v>
      </c>
      <c r="E193" s="1">
        <f t="shared" si="3"/>
        <v>6.1000000000007049E-2</v>
      </c>
      <c r="F193" t="s">
        <v>61</v>
      </c>
      <c r="G193">
        <v>30</v>
      </c>
      <c r="H193" t="s">
        <v>79</v>
      </c>
    </row>
    <row r="194" spans="1:8">
      <c r="A194">
        <v>194</v>
      </c>
      <c r="B194">
        <v>350989.20699999999</v>
      </c>
      <c r="C194">
        <v>6859338.1490000002</v>
      </c>
      <c r="D194">
        <v>189.44900000000001</v>
      </c>
      <c r="E194" s="1">
        <f t="shared" si="3"/>
        <v>1.6000000000019554E-2</v>
      </c>
      <c r="F194" t="s">
        <v>37</v>
      </c>
      <c r="G194">
        <v>20</v>
      </c>
      <c r="H194" t="s">
        <v>81</v>
      </c>
    </row>
    <row r="195" spans="1:8">
      <c r="A195">
        <v>195</v>
      </c>
      <c r="B195">
        <v>350987.46799999999</v>
      </c>
      <c r="C195">
        <v>6859339.1639999999</v>
      </c>
      <c r="D195">
        <v>189.631</v>
      </c>
      <c r="E195" s="1">
        <f t="shared" si="3"/>
        <v>0.1980000000000075</v>
      </c>
      <c r="F195" t="s">
        <v>19</v>
      </c>
      <c r="G195">
        <v>20</v>
      </c>
      <c r="H195" t="s">
        <v>0</v>
      </c>
    </row>
    <row r="196" spans="1:8">
      <c r="A196">
        <v>196</v>
      </c>
      <c r="B196">
        <v>350986.83299999998</v>
      </c>
      <c r="C196">
        <v>6859338.4879999999</v>
      </c>
      <c r="D196">
        <v>189.55500000000001</v>
      </c>
      <c r="E196" s="1">
        <f t="shared" si="3"/>
        <v>0.1220000000000141</v>
      </c>
      <c r="F196" t="s">
        <v>50</v>
      </c>
      <c r="G196">
        <v>20</v>
      </c>
      <c r="H196" t="s">
        <v>0</v>
      </c>
    </row>
    <row r="197" spans="1:8">
      <c r="A197">
        <v>197</v>
      </c>
      <c r="B197">
        <v>350985.16499999998</v>
      </c>
      <c r="C197">
        <v>6859337.5800000001</v>
      </c>
      <c r="D197">
        <v>189.488</v>
      </c>
      <c r="E197" s="1">
        <f t="shared" si="3"/>
        <v>5.5000000000006821E-2</v>
      </c>
      <c r="F197" t="s">
        <v>61</v>
      </c>
      <c r="G197">
        <v>40</v>
      </c>
      <c r="H197" t="s">
        <v>79</v>
      </c>
    </row>
    <row r="198" spans="1:8">
      <c r="A198">
        <v>198</v>
      </c>
      <c r="B198">
        <v>350984.66700000002</v>
      </c>
      <c r="C198">
        <v>6859336.6639999999</v>
      </c>
      <c r="D198">
        <v>189.434</v>
      </c>
      <c r="E198" s="1">
        <f t="shared" si="3"/>
        <v>1.0000000000047748E-3</v>
      </c>
      <c r="F198" t="s">
        <v>62</v>
      </c>
      <c r="G198">
        <v>40</v>
      </c>
      <c r="H198" t="s">
        <v>79</v>
      </c>
    </row>
    <row r="199" spans="1:8">
      <c r="A199">
        <v>199</v>
      </c>
      <c r="B199">
        <v>350986.13299999997</v>
      </c>
      <c r="C199">
        <v>6859343.0829999996</v>
      </c>
      <c r="D199">
        <v>189.52699999999999</v>
      </c>
      <c r="E199" s="1">
        <f t="shared" si="3"/>
        <v>9.3999999999994088E-2</v>
      </c>
      <c r="F199" t="s">
        <v>53</v>
      </c>
      <c r="G199">
        <v>40</v>
      </c>
      <c r="H199" t="s">
        <v>79</v>
      </c>
    </row>
    <row r="200" spans="1:8">
      <c r="A200">
        <v>200</v>
      </c>
      <c r="B200">
        <v>350983.91</v>
      </c>
      <c r="C200">
        <v>6859344.6299999999</v>
      </c>
      <c r="D200">
        <v>189.43299999999999</v>
      </c>
      <c r="E200" s="1">
        <f t="shared" si="3"/>
        <v>0</v>
      </c>
      <c r="F200" t="s">
        <v>15</v>
      </c>
      <c r="G200">
        <v>40</v>
      </c>
      <c r="H200" t="s">
        <v>82</v>
      </c>
    </row>
    <row r="201" spans="1:8">
      <c r="A201">
        <v>201</v>
      </c>
      <c r="B201">
        <v>350982.386</v>
      </c>
      <c r="C201">
        <v>6859346.0319999997</v>
      </c>
      <c r="D201">
        <v>189.53899999999999</v>
      </c>
      <c r="E201" s="1">
        <f t="shared" si="3"/>
        <v>0.10599999999999454</v>
      </c>
      <c r="F201" t="s">
        <v>48</v>
      </c>
      <c r="G201">
        <v>20</v>
      </c>
      <c r="H201" t="s">
        <v>81</v>
      </c>
    </row>
    <row r="202" spans="1:8">
      <c r="A202">
        <v>202</v>
      </c>
      <c r="B202">
        <v>350981.16399999999</v>
      </c>
      <c r="C202">
        <v>6859344.1189999999</v>
      </c>
      <c r="D202">
        <v>189.47900000000001</v>
      </c>
      <c r="E202" s="1">
        <f t="shared" si="3"/>
        <v>8.5000000000007958E-2</v>
      </c>
      <c r="F202" t="s">
        <v>15</v>
      </c>
      <c r="G202">
        <v>30</v>
      </c>
      <c r="H202" t="s">
        <v>82</v>
      </c>
    </row>
    <row r="203" spans="1:8">
      <c r="A203">
        <v>203</v>
      </c>
      <c r="B203">
        <v>350981.12599999999</v>
      </c>
      <c r="C203">
        <v>6859343.2110000001</v>
      </c>
      <c r="D203">
        <v>189.66300000000001</v>
      </c>
      <c r="E203" s="1">
        <f t="shared" si="3"/>
        <v>0.26900000000000546</v>
      </c>
      <c r="F203" t="s">
        <v>63</v>
      </c>
      <c r="G203">
        <v>20</v>
      </c>
      <c r="H203" t="s">
        <v>3</v>
      </c>
    </row>
    <row r="204" spans="1:8">
      <c r="A204">
        <v>204</v>
      </c>
      <c r="B204">
        <v>350979.03</v>
      </c>
      <c r="C204">
        <v>6859345.2170000002</v>
      </c>
      <c r="D204">
        <v>189.62899999999999</v>
      </c>
      <c r="E204" s="1">
        <f t="shared" si="3"/>
        <v>0.23499999999998522</v>
      </c>
      <c r="F204" t="s">
        <v>63</v>
      </c>
      <c r="G204">
        <v>15</v>
      </c>
      <c r="H204" t="s">
        <v>3</v>
      </c>
    </row>
    <row r="205" spans="1:8">
      <c r="A205">
        <v>205</v>
      </c>
      <c r="B205">
        <v>350976.05</v>
      </c>
      <c r="C205">
        <v>6859344.4239999996</v>
      </c>
      <c r="D205">
        <v>189.553</v>
      </c>
      <c r="E205" s="1">
        <f t="shared" si="3"/>
        <v>0.15899999999999181</v>
      </c>
      <c r="F205" t="s">
        <v>64</v>
      </c>
      <c r="G205">
        <v>20</v>
      </c>
      <c r="H205" t="s">
        <v>80</v>
      </c>
    </row>
    <row r="206" spans="1:8">
      <c r="A206">
        <v>206</v>
      </c>
      <c r="B206">
        <v>350973.95899999997</v>
      </c>
      <c r="C206">
        <v>6859345.6179999998</v>
      </c>
      <c r="D206">
        <v>189.52500000000001</v>
      </c>
      <c r="E206" s="1">
        <f t="shared" si="3"/>
        <v>0.13100000000000023</v>
      </c>
      <c r="F206" t="s">
        <v>61</v>
      </c>
      <c r="G206">
        <v>40</v>
      </c>
      <c r="H206" t="s">
        <v>79</v>
      </c>
    </row>
    <row r="207" spans="1:8">
      <c r="A207">
        <v>207</v>
      </c>
      <c r="B207">
        <v>350971.80099999998</v>
      </c>
      <c r="C207">
        <v>6859343.7180000003</v>
      </c>
      <c r="D207">
        <v>189.584</v>
      </c>
      <c r="E207" s="1">
        <f t="shared" si="3"/>
        <v>0.18999999999999773</v>
      </c>
      <c r="F207" t="s">
        <v>20</v>
      </c>
      <c r="G207">
        <v>20</v>
      </c>
      <c r="H207" t="s">
        <v>1</v>
      </c>
    </row>
    <row r="208" spans="1:8">
      <c r="A208">
        <v>208</v>
      </c>
      <c r="B208">
        <v>350973.37699999998</v>
      </c>
      <c r="C208">
        <v>6859340.9079999998</v>
      </c>
      <c r="D208">
        <v>189.459</v>
      </c>
      <c r="E208" s="1">
        <f t="shared" si="3"/>
        <v>6.4999999999997726E-2</v>
      </c>
      <c r="F208" t="s">
        <v>15</v>
      </c>
      <c r="G208">
        <v>20</v>
      </c>
      <c r="H208" t="s">
        <v>82</v>
      </c>
    </row>
    <row r="209" spans="1:8">
      <c r="A209">
        <v>209</v>
      </c>
      <c r="B209">
        <v>350974.446</v>
      </c>
      <c r="C209">
        <v>6859338.7379999999</v>
      </c>
      <c r="D209">
        <v>189.39400000000001</v>
      </c>
      <c r="E209" s="1">
        <f t="shared" si="3"/>
        <v>0</v>
      </c>
      <c r="F209" t="s">
        <v>22</v>
      </c>
      <c r="G209">
        <v>20</v>
      </c>
      <c r="H209" t="s">
        <v>81</v>
      </c>
    </row>
    <row r="210" spans="1:8">
      <c r="A210">
        <v>210</v>
      </c>
      <c r="B210">
        <v>350976.22100000002</v>
      </c>
      <c r="C210">
        <v>6859337.9539999999</v>
      </c>
      <c r="D210">
        <v>189.45</v>
      </c>
      <c r="E210" s="1">
        <f t="shared" ref="E210:E273" si="4">D210-MIN(D204:D217)</f>
        <v>5.5999999999983174E-2</v>
      </c>
      <c r="F210" t="s">
        <v>65</v>
      </c>
      <c r="G210">
        <v>30</v>
      </c>
      <c r="H210" t="s">
        <v>79</v>
      </c>
    </row>
    <row r="211" spans="1:8">
      <c r="A211">
        <v>211</v>
      </c>
      <c r="B211">
        <v>350977.72399999999</v>
      </c>
      <c r="C211">
        <v>6859336.5580000002</v>
      </c>
      <c r="D211">
        <v>189.48500000000001</v>
      </c>
      <c r="E211" s="1">
        <f t="shared" si="4"/>
        <v>9.1000000000008185E-2</v>
      </c>
      <c r="F211" t="s">
        <v>53</v>
      </c>
      <c r="G211">
        <v>20</v>
      </c>
      <c r="H211" t="s">
        <v>79</v>
      </c>
    </row>
    <row r="212" spans="1:8">
      <c r="A212">
        <v>212</v>
      </c>
      <c r="B212">
        <v>350978.59700000001</v>
      </c>
      <c r="C212">
        <v>6859333.4419999998</v>
      </c>
      <c r="D212">
        <v>189.40100000000001</v>
      </c>
      <c r="E212" s="1">
        <f t="shared" si="4"/>
        <v>7.0000000000050022E-3</v>
      </c>
      <c r="F212" t="s">
        <v>66</v>
      </c>
      <c r="G212">
        <v>20</v>
      </c>
      <c r="H212" t="s">
        <v>79</v>
      </c>
    </row>
    <row r="213" spans="1:8">
      <c r="A213">
        <v>213</v>
      </c>
      <c r="B213">
        <v>350976.99300000002</v>
      </c>
      <c r="C213">
        <v>6859333.4479999999</v>
      </c>
      <c r="D213">
        <v>189.41800000000001</v>
      </c>
      <c r="E213" s="1">
        <f t="shared" si="4"/>
        <v>2.4000000000000909E-2</v>
      </c>
      <c r="F213" t="s">
        <v>21</v>
      </c>
      <c r="G213">
        <v>20</v>
      </c>
      <c r="H213" t="s">
        <v>82</v>
      </c>
    </row>
    <row r="214" spans="1:8">
      <c r="A214">
        <v>214</v>
      </c>
      <c r="B214">
        <v>350975.63099999999</v>
      </c>
      <c r="C214">
        <v>6859334.4709999999</v>
      </c>
      <c r="D214">
        <v>189.48</v>
      </c>
      <c r="E214" s="1">
        <f t="shared" si="4"/>
        <v>8.5999999999984311E-2</v>
      </c>
      <c r="F214" t="s">
        <v>12</v>
      </c>
      <c r="G214">
        <v>20</v>
      </c>
      <c r="H214" t="s">
        <v>81</v>
      </c>
    </row>
    <row r="215" spans="1:8">
      <c r="A215">
        <v>215</v>
      </c>
      <c r="B215">
        <v>350975.56900000002</v>
      </c>
      <c r="C215">
        <v>6859335.9890000001</v>
      </c>
      <c r="D215">
        <v>189.447</v>
      </c>
      <c r="E215" s="1">
        <f t="shared" si="4"/>
        <v>5.2999999999997272E-2</v>
      </c>
      <c r="F215" t="s">
        <v>61</v>
      </c>
      <c r="G215">
        <v>20</v>
      </c>
      <c r="H215" t="s">
        <v>79</v>
      </c>
    </row>
    <row r="216" spans="1:8">
      <c r="A216">
        <v>216</v>
      </c>
      <c r="B216">
        <v>350975.60399999999</v>
      </c>
      <c r="C216">
        <v>6859337.3159999996</v>
      </c>
      <c r="D216">
        <v>189.43799999999999</v>
      </c>
      <c r="E216" s="1">
        <f t="shared" si="4"/>
        <v>3.6999999999977717E-2</v>
      </c>
      <c r="F216" t="s">
        <v>10</v>
      </c>
      <c r="G216">
        <v>20</v>
      </c>
      <c r="H216" t="s">
        <v>81</v>
      </c>
    </row>
    <row r="217" spans="1:8">
      <c r="A217">
        <v>217</v>
      </c>
      <c r="B217">
        <v>350973.38500000001</v>
      </c>
      <c r="C217">
        <v>6859338.5360000003</v>
      </c>
      <c r="D217">
        <v>189.44800000000001</v>
      </c>
      <c r="E217" s="1">
        <f t="shared" si="4"/>
        <v>4.6999999999997044E-2</v>
      </c>
      <c r="F217" t="s">
        <v>61</v>
      </c>
      <c r="G217">
        <v>20</v>
      </c>
      <c r="H217" t="s">
        <v>79</v>
      </c>
    </row>
    <row r="218" spans="1:8">
      <c r="A218">
        <v>218</v>
      </c>
      <c r="B218">
        <v>350972.77399999998</v>
      </c>
      <c r="C218">
        <v>6859339.0880000005</v>
      </c>
      <c r="D218">
        <v>189.43299999999999</v>
      </c>
      <c r="E218" s="1">
        <f t="shared" si="4"/>
        <v>3.1999999999982265E-2</v>
      </c>
      <c r="F218" t="s">
        <v>15</v>
      </c>
      <c r="G218">
        <v>20</v>
      </c>
      <c r="H218" t="s">
        <v>82</v>
      </c>
    </row>
    <row r="219" spans="1:8">
      <c r="A219">
        <v>219</v>
      </c>
      <c r="B219">
        <v>350971.85399999999</v>
      </c>
      <c r="C219">
        <v>6859340.085</v>
      </c>
      <c r="D219">
        <v>189.458</v>
      </c>
      <c r="E219" s="1">
        <f t="shared" si="4"/>
        <v>3.9999999999992042E-2</v>
      </c>
      <c r="F219" t="s">
        <v>15</v>
      </c>
      <c r="G219">
        <v>20</v>
      </c>
      <c r="H219" t="s">
        <v>82</v>
      </c>
    </row>
    <row r="220" spans="1:8">
      <c r="A220">
        <v>220</v>
      </c>
      <c r="B220">
        <v>350970.261</v>
      </c>
      <c r="C220">
        <v>6859338.21</v>
      </c>
      <c r="D220">
        <v>189.477</v>
      </c>
      <c r="E220" s="1">
        <f t="shared" si="4"/>
        <v>4.4000000000011141E-2</v>
      </c>
      <c r="F220" t="s">
        <v>46</v>
      </c>
      <c r="G220">
        <v>30</v>
      </c>
      <c r="H220" t="s">
        <v>79</v>
      </c>
    </row>
    <row r="221" spans="1:8">
      <c r="A221">
        <v>221</v>
      </c>
      <c r="B221">
        <v>350969.61599999998</v>
      </c>
      <c r="C221">
        <v>6859339.2779999999</v>
      </c>
      <c r="D221">
        <v>189.434</v>
      </c>
      <c r="E221" s="1">
        <f t="shared" si="4"/>
        <v>1.0000000000047748E-3</v>
      </c>
      <c r="F221" t="s">
        <v>13</v>
      </c>
      <c r="G221">
        <v>30</v>
      </c>
      <c r="H221" t="s">
        <v>81</v>
      </c>
    </row>
    <row r="222" spans="1:8">
      <c r="A222">
        <v>222</v>
      </c>
      <c r="B222">
        <v>350972.299</v>
      </c>
      <c r="C222">
        <v>6859335.8810000001</v>
      </c>
      <c r="D222">
        <v>189.648</v>
      </c>
      <c r="E222" s="1">
        <f t="shared" si="4"/>
        <v>0.21500000000000341</v>
      </c>
      <c r="F222" t="s">
        <v>8</v>
      </c>
      <c r="G222">
        <v>30</v>
      </c>
      <c r="H222" t="s">
        <v>0</v>
      </c>
    </row>
    <row r="223" spans="1:8">
      <c r="A223">
        <v>223</v>
      </c>
      <c r="B223">
        <v>350973.62599999999</v>
      </c>
      <c r="C223">
        <v>6859335.6639999999</v>
      </c>
      <c r="D223">
        <v>189.535</v>
      </c>
      <c r="E223" s="1">
        <f t="shared" si="4"/>
        <v>0.10200000000000387</v>
      </c>
      <c r="F223" t="s">
        <v>67</v>
      </c>
      <c r="G223">
        <v>20</v>
      </c>
      <c r="H223" t="s">
        <v>0</v>
      </c>
    </row>
    <row r="224" spans="1:8">
      <c r="A224">
        <v>224</v>
      </c>
      <c r="B224">
        <v>350971.78399999999</v>
      </c>
      <c r="C224">
        <v>6859340.7779999999</v>
      </c>
      <c r="D224">
        <v>189.55799999999999</v>
      </c>
      <c r="E224" s="1">
        <f t="shared" si="4"/>
        <v>0.125</v>
      </c>
      <c r="F224" t="s">
        <v>68</v>
      </c>
      <c r="G224">
        <v>20</v>
      </c>
      <c r="H224" t="s">
        <v>0</v>
      </c>
    </row>
    <row r="225" spans="1:8">
      <c r="A225">
        <v>225</v>
      </c>
      <c r="B225">
        <v>350972.57500000001</v>
      </c>
      <c r="C225">
        <v>6859340.4680000003</v>
      </c>
      <c r="D225">
        <v>189.571</v>
      </c>
      <c r="E225" s="1">
        <f t="shared" si="4"/>
        <v>0.15100000000001046</v>
      </c>
      <c r="F225" t="s">
        <v>20</v>
      </c>
      <c r="G225">
        <v>15</v>
      </c>
      <c r="H225" t="s">
        <v>1</v>
      </c>
    </row>
    <row r="226" spans="1:8">
      <c r="A226">
        <v>226</v>
      </c>
      <c r="B226">
        <v>350969.02399999998</v>
      </c>
      <c r="C226">
        <v>6859344.7249999996</v>
      </c>
      <c r="D226">
        <v>189.46799999999999</v>
      </c>
      <c r="E226" s="1">
        <f t="shared" si="4"/>
        <v>4.8000000000001819E-2</v>
      </c>
      <c r="F226" t="s">
        <v>69</v>
      </c>
      <c r="G226">
        <v>40</v>
      </c>
      <c r="H226" t="s">
        <v>79</v>
      </c>
    </row>
    <row r="227" spans="1:8">
      <c r="A227">
        <v>227</v>
      </c>
      <c r="B227">
        <v>350965.40100000001</v>
      </c>
      <c r="C227">
        <v>6859347.79</v>
      </c>
      <c r="D227">
        <v>189.44900000000001</v>
      </c>
      <c r="E227" s="1">
        <f t="shared" si="4"/>
        <v>2.9000000000024784E-2</v>
      </c>
      <c r="F227" t="s">
        <v>21</v>
      </c>
      <c r="G227">
        <v>30</v>
      </c>
      <c r="H227" t="s">
        <v>82</v>
      </c>
    </row>
    <row r="228" spans="1:8">
      <c r="A228">
        <v>228</v>
      </c>
      <c r="B228">
        <v>350963.32299999997</v>
      </c>
      <c r="C228">
        <v>6859350.4050000003</v>
      </c>
      <c r="D228">
        <v>189.47499999999999</v>
      </c>
      <c r="E228" s="1">
        <f t="shared" si="4"/>
        <v>5.5000000000006821E-2</v>
      </c>
      <c r="F228" t="s">
        <v>46</v>
      </c>
      <c r="G228">
        <v>30</v>
      </c>
      <c r="H228" t="s">
        <v>79</v>
      </c>
    </row>
    <row r="229" spans="1:8">
      <c r="A229">
        <v>229</v>
      </c>
      <c r="B229">
        <v>350963.36099999998</v>
      </c>
      <c r="C229">
        <v>6859349.5070000002</v>
      </c>
      <c r="D229">
        <v>189.49</v>
      </c>
      <c r="E229" s="1">
        <f t="shared" si="4"/>
        <v>8.2000000000022055E-2</v>
      </c>
      <c r="F229" t="s">
        <v>11</v>
      </c>
      <c r="G229">
        <v>20</v>
      </c>
      <c r="H229" t="s">
        <v>0</v>
      </c>
    </row>
    <row r="230" spans="1:8">
      <c r="A230">
        <v>230</v>
      </c>
      <c r="B230">
        <v>350963.174</v>
      </c>
      <c r="C230">
        <v>6859348</v>
      </c>
      <c r="D230">
        <v>189.49700000000001</v>
      </c>
      <c r="E230" s="1">
        <f t="shared" si="4"/>
        <v>8.9000000000027057E-2</v>
      </c>
      <c r="F230" t="s">
        <v>70</v>
      </c>
      <c r="G230">
        <v>20</v>
      </c>
      <c r="H230" t="s">
        <v>80</v>
      </c>
    </row>
    <row r="231" spans="1:8">
      <c r="A231">
        <v>231</v>
      </c>
      <c r="B231">
        <v>350963.342</v>
      </c>
      <c r="C231">
        <v>6859347.29</v>
      </c>
      <c r="D231">
        <v>189.49799999999999</v>
      </c>
      <c r="E231" s="1">
        <f t="shared" si="4"/>
        <v>9.0000000000003411E-2</v>
      </c>
      <c r="F231" t="s">
        <v>70</v>
      </c>
      <c r="G231">
        <v>20</v>
      </c>
      <c r="H231" t="s">
        <v>80</v>
      </c>
    </row>
    <row r="232" spans="1:8">
      <c r="A232">
        <v>232</v>
      </c>
      <c r="B232">
        <v>350962.16100000002</v>
      </c>
      <c r="C232">
        <v>6859349.5279999999</v>
      </c>
      <c r="D232">
        <v>189.42</v>
      </c>
      <c r="E232" s="1">
        <f t="shared" si="4"/>
        <v>2.4000000000000909E-2</v>
      </c>
      <c r="F232" t="s">
        <v>10</v>
      </c>
      <c r="G232">
        <v>20</v>
      </c>
      <c r="H232" t="s">
        <v>81</v>
      </c>
    </row>
    <row r="233" spans="1:8">
      <c r="A233">
        <v>233</v>
      </c>
      <c r="B233">
        <v>350961.29100000003</v>
      </c>
      <c r="C233">
        <v>6859351.9790000003</v>
      </c>
      <c r="D233">
        <v>189.48099999999999</v>
      </c>
      <c r="E233" s="1">
        <f t="shared" si="4"/>
        <v>8.5000000000007958E-2</v>
      </c>
      <c r="F233" t="s">
        <v>46</v>
      </c>
      <c r="G233">
        <v>20</v>
      </c>
      <c r="H233" t="s">
        <v>79</v>
      </c>
    </row>
    <row r="234" spans="1:8">
      <c r="A234">
        <v>234</v>
      </c>
      <c r="B234">
        <v>350964.98200000002</v>
      </c>
      <c r="C234">
        <v>6859356.892</v>
      </c>
      <c r="D234">
        <v>189.42699999999999</v>
      </c>
      <c r="E234" s="1">
        <f t="shared" si="4"/>
        <v>3.1000000000005912E-2</v>
      </c>
      <c r="F234" t="s">
        <v>46</v>
      </c>
      <c r="G234">
        <v>30</v>
      </c>
      <c r="H234" t="s">
        <v>79</v>
      </c>
    </row>
    <row r="235" spans="1:8">
      <c r="A235">
        <v>235</v>
      </c>
      <c r="B235">
        <v>350965.94400000002</v>
      </c>
      <c r="C235">
        <v>6859356.9380000001</v>
      </c>
      <c r="D235">
        <v>189.58500000000001</v>
      </c>
      <c r="E235" s="1">
        <f t="shared" si="4"/>
        <v>0.18900000000002137</v>
      </c>
      <c r="F235" t="s">
        <v>71</v>
      </c>
      <c r="G235">
        <v>30</v>
      </c>
      <c r="H235" t="s">
        <v>79</v>
      </c>
    </row>
    <row r="236" spans="1:8">
      <c r="A236">
        <v>236</v>
      </c>
      <c r="B236">
        <v>350965.80300000001</v>
      </c>
      <c r="C236">
        <v>6859358.2709999997</v>
      </c>
      <c r="D236">
        <v>189.40799999999999</v>
      </c>
      <c r="E236" s="1">
        <f t="shared" si="4"/>
        <v>1.2000000000000455E-2</v>
      </c>
      <c r="F236" t="s">
        <v>12</v>
      </c>
      <c r="G236">
        <v>20</v>
      </c>
      <c r="H236" t="s">
        <v>79</v>
      </c>
    </row>
    <row r="237" spans="1:8">
      <c r="A237">
        <v>237</v>
      </c>
      <c r="B237">
        <v>350963.43099999998</v>
      </c>
      <c r="C237">
        <v>6859358.9670000002</v>
      </c>
      <c r="D237">
        <v>189.43799999999999</v>
      </c>
      <c r="E237" s="1">
        <f t="shared" si="4"/>
        <v>4.2000000000001592E-2</v>
      </c>
      <c r="F237" t="s">
        <v>53</v>
      </c>
      <c r="G237">
        <v>20</v>
      </c>
      <c r="H237" t="s">
        <v>79</v>
      </c>
    </row>
    <row r="238" spans="1:8">
      <c r="A238">
        <v>238</v>
      </c>
      <c r="B238">
        <v>350963.36200000002</v>
      </c>
      <c r="C238">
        <v>6859359.648</v>
      </c>
      <c r="D238">
        <v>189.43600000000001</v>
      </c>
      <c r="E238" s="1">
        <f t="shared" si="4"/>
        <v>4.0000000000020464E-2</v>
      </c>
      <c r="F238" t="s">
        <v>53</v>
      </c>
      <c r="G238">
        <v>20</v>
      </c>
      <c r="H238" t="s">
        <v>79</v>
      </c>
    </row>
    <row r="239" spans="1:8">
      <c r="A239">
        <v>239</v>
      </c>
      <c r="B239">
        <v>350963.18</v>
      </c>
      <c r="C239">
        <v>6859360.5700000003</v>
      </c>
      <c r="D239">
        <v>189.39599999999999</v>
      </c>
      <c r="E239" s="1">
        <f t="shared" si="4"/>
        <v>0</v>
      </c>
      <c r="F239" t="s">
        <v>15</v>
      </c>
      <c r="G239">
        <v>20</v>
      </c>
      <c r="H239" t="s">
        <v>82</v>
      </c>
    </row>
    <row r="240" spans="1:8">
      <c r="A240">
        <v>240</v>
      </c>
      <c r="B240">
        <v>350961.66200000001</v>
      </c>
      <c r="C240">
        <v>6859359.8739999998</v>
      </c>
      <c r="D240">
        <v>189.5</v>
      </c>
      <c r="E240" s="1">
        <f t="shared" si="4"/>
        <v>0.10400000000001342</v>
      </c>
      <c r="F240" t="s">
        <v>69</v>
      </c>
      <c r="G240">
        <v>20</v>
      </c>
      <c r="H240" t="s">
        <v>79</v>
      </c>
    </row>
    <row r="241" spans="1:8">
      <c r="A241">
        <v>241</v>
      </c>
      <c r="B241">
        <v>350961.69199999998</v>
      </c>
      <c r="C241">
        <v>6859360.3600000003</v>
      </c>
      <c r="D241">
        <v>189.54599999999999</v>
      </c>
      <c r="E241" s="1">
        <f t="shared" si="4"/>
        <v>0.15000000000000568</v>
      </c>
      <c r="F241" t="s">
        <v>72</v>
      </c>
      <c r="G241">
        <v>20</v>
      </c>
      <c r="H241" t="s">
        <v>0</v>
      </c>
    </row>
    <row r="242" spans="1:8">
      <c r="A242">
        <v>242</v>
      </c>
      <c r="B242">
        <v>350960.86099999998</v>
      </c>
      <c r="C242">
        <v>6859358.9529999997</v>
      </c>
      <c r="D242">
        <v>189.49</v>
      </c>
      <c r="E242" s="1">
        <f t="shared" si="4"/>
        <v>9.400000000002251E-2</v>
      </c>
      <c r="F242" t="s">
        <v>73</v>
      </c>
      <c r="G242">
        <v>20</v>
      </c>
      <c r="H242" t="s">
        <v>79</v>
      </c>
    </row>
    <row r="243" spans="1:8">
      <c r="A243">
        <v>243</v>
      </c>
      <c r="B243">
        <v>350960.93</v>
      </c>
      <c r="C243">
        <v>6859359.7149999999</v>
      </c>
      <c r="D243">
        <v>189.464</v>
      </c>
      <c r="E243" s="1">
        <f t="shared" si="4"/>
        <v>6.8000000000012051E-2</v>
      </c>
      <c r="F243" t="s">
        <v>57</v>
      </c>
      <c r="G243">
        <v>20</v>
      </c>
      <c r="H243" t="s">
        <v>79</v>
      </c>
    </row>
    <row r="244" spans="1:8">
      <c r="A244">
        <v>244</v>
      </c>
      <c r="B244">
        <v>350957.00099999999</v>
      </c>
      <c r="C244">
        <v>6859361.6900000004</v>
      </c>
      <c r="D244">
        <v>189.46</v>
      </c>
      <c r="E244" s="1">
        <f t="shared" si="4"/>
        <v>6.4000000000021373E-2</v>
      </c>
      <c r="F244" t="s">
        <v>46</v>
      </c>
      <c r="G244">
        <v>20</v>
      </c>
      <c r="H244" t="s">
        <v>79</v>
      </c>
    </row>
    <row r="245" spans="1:8">
      <c r="A245">
        <v>245</v>
      </c>
      <c r="B245">
        <v>350952.18800000002</v>
      </c>
      <c r="C245">
        <v>6859361.3909999998</v>
      </c>
      <c r="D245">
        <v>189.48400000000001</v>
      </c>
      <c r="E245" s="1">
        <f t="shared" si="4"/>
        <v>8.8000000000022283E-2</v>
      </c>
      <c r="F245" t="s">
        <v>9</v>
      </c>
      <c r="G245">
        <v>30</v>
      </c>
      <c r="H245" t="s">
        <v>79</v>
      </c>
    </row>
    <row r="246" spans="1:8">
      <c r="A246">
        <v>246</v>
      </c>
      <c r="B246">
        <v>350952.538</v>
      </c>
      <c r="C246">
        <v>6859365.0710000005</v>
      </c>
      <c r="D246">
        <v>189.47499999999999</v>
      </c>
      <c r="E246" s="1">
        <f t="shared" si="4"/>
        <v>7.6999999999998181E-2</v>
      </c>
      <c r="F246" t="s">
        <v>46</v>
      </c>
      <c r="G246">
        <v>30</v>
      </c>
      <c r="H246" t="s">
        <v>79</v>
      </c>
    </row>
    <row r="247" spans="1:8">
      <c r="A247">
        <v>247</v>
      </c>
      <c r="B247">
        <v>350952.84399999998</v>
      </c>
      <c r="C247">
        <v>6859364.1320000002</v>
      </c>
      <c r="D247">
        <v>189.398</v>
      </c>
      <c r="E247" s="1">
        <f t="shared" si="4"/>
        <v>0</v>
      </c>
      <c r="F247" t="s">
        <v>21</v>
      </c>
      <c r="G247">
        <v>10</v>
      </c>
      <c r="H247" t="s">
        <v>82</v>
      </c>
    </row>
    <row r="248" spans="1:8">
      <c r="A248">
        <v>248</v>
      </c>
      <c r="B248">
        <v>350945.788</v>
      </c>
      <c r="C248">
        <v>6859363.6969999997</v>
      </c>
      <c r="D248">
        <v>189.429</v>
      </c>
      <c r="E248" s="1">
        <f t="shared" si="4"/>
        <v>3.1000000000005912E-2</v>
      </c>
      <c r="F248" t="s">
        <v>10</v>
      </c>
      <c r="G248">
        <v>30</v>
      </c>
      <c r="H248" t="s">
        <v>81</v>
      </c>
    </row>
    <row r="249" spans="1:8">
      <c r="A249">
        <v>249</v>
      </c>
      <c r="B249">
        <v>350946.78899999999</v>
      </c>
      <c r="C249">
        <v>6859361.2980000004</v>
      </c>
      <c r="D249">
        <v>189.447</v>
      </c>
      <c r="E249" s="1">
        <f t="shared" si="4"/>
        <v>4.9000000000006594E-2</v>
      </c>
      <c r="F249" t="s">
        <v>69</v>
      </c>
      <c r="G249">
        <v>40</v>
      </c>
      <c r="H249" t="s">
        <v>79</v>
      </c>
    </row>
    <row r="250" spans="1:8">
      <c r="A250">
        <v>250</v>
      </c>
      <c r="B250">
        <v>350993.71600000001</v>
      </c>
      <c r="C250">
        <v>6859298.4869999997</v>
      </c>
      <c r="D250">
        <v>189.48500000000001</v>
      </c>
      <c r="E250" s="1">
        <f t="shared" si="4"/>
        <v>8.7000000000017508E-2</v>
      </c>
      <c r="F250" t="s">
        <v>75</v>
      </c>
      <c r="G250">
        <v>30</v>
      </c>
      <c r="H250" t="s">
        <v>0</v>
      </c>
    </row>
    <row r="251" spans="1:8">
      <c r="A251">
        <v>251</v>
      </c>
      <c r="B251">
        <v>350991.212</v>
      </c>
      <c r="C251">
        <v>6859297.358</v>
      </c>
      <c r="D251">
        <v>189.47300000000001</v>
      </c>
      <c r="E251" s="1">
        <f t="shared" si="4"/>
        <v>7.5000000000017053E-2</v>
      </c>
      <c r="F251" t="s">
        <v>76</v>
      </c>
      <c r="G251">
        <v>30</v>
      </c>
      <c r="H251" t="s">
        <v>81</v>
      </c>
    </row>
    <row r="252" spans="1:8">
      <c r="A252">
        <v>252</v>
      </c>
      <c r="B252">
        <v>350989.913</v>
      </c>
      <c r="C252">
        <v>6859297.3590000002</v>
      </c>
      <c r="D252">
        <v>189.53299999999999</v>
      </c>
      <c r="E252" s="1">
        <f t="shared" si="4"/>
        <v>0.13499999999999091</v>
      </c>
      <c r="F252" t="s">
        <v>77</v>
      </c>
      <c r="G252">
        <v>30</v>
      </c>
      <c r="H252" t="s">
        <v>80</v>
      </c>
    </row>
    <row r="253" spans="1:8">
      <c r="A253">
        <v>253</v>
      </c>
      <c r="B253">
        <v>350988.78200000001</v>
      </c>
      <c r="C253">
        <v>6859296.7039999999</v>
      </c>
      <c r="D253">
        <v>189.536</v>
      </c>
      <c r="E253" s="1">
        <f t="shared" si="4"/>
        <v>0.13800000000000523</v>
      </c>
      <c r="F253" t="s">
        <v>33</v>
      </c>
      <c r="G253">
        <v>30</v>
      </c>
      <c r="H253" t="s">
        <v>80</v>
      </c>
    </row>
    <row r="254" spans="1:8">
      <c r="A254">
        <v>254</v>
      </c>
      <c r="B254">
        <v>350987.94199999998</v>
      </c>
      <c r="C254">
        <v>6859297.5590000004</v>
      </c>
      <c r="D254">
        <v>189.51499999999999</v>
      </c>
      <c r="E254" s="1">
        <f t="shared" si="4"/>
        <v>0.13999999999998636</v>
      </c>
      <c r="F254" t="s">
        <v>33</v>
      </c>
      <c r="G254">
        <v>30</v>
      </c>
      <c r="H254" t="s">
        <v>80</v>
      </c>
    </row>
    <row r="255" spans="1:8">
      <c r="A255">
        <v>255</v>
      </c>
      <c r="B255">
        <v>350990.72100000002</v>
      </c>
      <c r="C255">
        <v>6859296.273</v>
      </c>
      <c r="D255">
        <v>189.441</v>
      </c>
      <c r="E255" s="1">
        <f t="shared" si="4"/>
        <v>6.6000000000002501E-2</v>
      </c>
      <c r="F255" t="s">
        <v>78</v>
      </c>
      <c r="G255">
        <v>40</v>
      </c>
      <c r="H255" t="s">
        <v>79</v>
      </c>
    </row>
    <row r="256" spans="1:8">
      <c r="A256">
        <v>256</v>
      </c>
      <c r="B256">
        <v>350989.98499999999</v>
      </c>
      <c r="C256">
        <v>6859295.1830000002</v>
      </c>
      <c r="D256">
        <v>189.43100000000001</v>
      </c>
      <c r="E256" s="1">
        <f t="shared" si="4"/>
        <v>5.6000000000011596E-2</v>
      </c>
      <c r="F256" t="s">
        <v>84</v>
      </c>
      <c r="G256">
        <v>30</v>
      </c>
      <c r="H256" t="s">
        <v>79</v>
      </c>
    </row>
    <row r="257" spans="1:8">
      <c r="A257">
        <v>257</v>
      </c>
      <c r="B257">
        <v>350991.16499999998</v>
      </c>
      <c r="C257">
        <v>6859294.949</v>
      </c>
      <c r="D257">
        <v>189.43100000000001</v>
      </c>
      <c r="E257" s="1">
        <f t="shared" si="4"/>
        <v>5.6000000000011596E-2</v>
      </c>
      <c r="F257" t="s">
        <v>15</v>
      </c>
      <c r="G257">
        <v>30</v>
      </c>
      <c r="H257" t="s">
        <v>82</v>
      </c>
    </row>
    <row r="258" spans="1:8">
      <c r="A258">
        <v>258</v>
      </c>
      <c r="B258">
        <v>350989.478</v>
      </c>
      <c r="C258">
        <v>6859292.5899999999</v>
      </c>
      <c r="D258">
        <v>189.48400000000001</v>
      </c>
      <c r="E258" s="1">
        <f t="shared" si="4"/>
        <v>0.10900000000000887</v>
      </c>
      <c r="F258" t="s">
        <v>49</v>
      </c>
      <c r="G258">
        <v>40</v>
      </c>
      <c r="H258" t="s">
        <v>79</v>
      </c>
    </row>
    <row r="259" spans="1:8">
      <c r="A259">
        <v>259</v>
      </c>
      <c r="B259">
        <v>350991.18900000001</v>
      </c>
      <c r="C259">
        <v>6859291.5010000002</v>
      </c>
      <c r="D259">
        <v>189.529</v>
      </c>
      <c r="E259" s="1">
        <f t="shared" si="4"/>
        <v>0.15399999999999636</v>
      </c>
      <c r="F259" t="s">
        <v>85</v>
      </c>
      <c r="G259">
        <v>30</v>
      </c>
      <c r="H259" t="s">
        <v>80</v>
      </c>
    </row>
    <row r="260" spans="1:8">
      <c r="A260">
        <v>260</v>
      </c>
      <c r="B260">
        <v>350990.52600000001</v>
      </c>
      <c r="C260">
        <v>6859290.5429999996</v>
      </c>
      <c r="D260">
        <v>189.416</v>
      </c>
      <c r="E260" s="1">
        <f t="shared" si="4"/>
        <v>4.0999999999996817E-2</v>
      </c>
      <c r="F260" t="s">
        <v>21</v>
      </c>
      <c r="G260">
        <v>40</v>
      </c>
      <c r="H260" t="s">
        <v>82</v>
      </c>
    </row>
    <row r="261" spans="1:8">
      <c r="A261">
        <v>261</v>
      </c>
      <c r="B261">
        <v>350991.79399999999</v>
      </c>
      <c r="C261">
        <v>6859290.8380000005</v>
      </c>
      <c r="D261">
        <v>189.375</v>
      </c>
      <c r="E261" s="1">
        <f t="shared" si="4"/>
        <v>0</v>
      </c>
      <c r="F261" t="s">
        <v>21</v>
      </c>
      <c r="G261">
        <v>30</v>
      </c>
      <c r="H261" t="s">
        <v>82</v>
      </c>
    </row>
    <row r="262" spans="1:8">
      <c r="A262">
        <v>262</v>
      </c>
      <c r="B262">
        <v>350992.76199999999</v>
      </c>
      <c r="C262">
        <v>6859291.7110000001</v>
      </c>
      <c r="D262">
        <v>189.46199999999999</v>
      </c>
      <c r="E262" s="1">
        <f t="shared" si="4"/>
        <v>8.6999999999989086E-2</v>
      </c>
      <c r="F262" t="s">
        <v>46</v>
      </c>
      <c r="G262">
        <v>50</v>
      </c>
      <c r="H262" t="s">
        <v>79</v>
      </c>
    </row>
    <row r="263" spans="1:8">
      <c r="A263">
        <v>263</v>
      </c>
      <c r="B263">
        <v>350992.79800000001</v>
      </c>
      <c r="C263">
        <v>6859293.9730000002</v>
      </c>
      <c r="D263">
        <v>189.54</v>
      </c>
      <c r="E263" s="1">
        <f t="shared" si="4"/>
        <v>0.16499999999999204</v>
      </c>
      <c r="F263" t="s">
        <v>86</v>
      </c>
      <c r="G263">
        <v>30</v>
      </c>
      <c r="H263" t="s">
        <v>80</v>
      </c>
    </row>
    <row r="264" spans="1:8">
      <c r="A264">
        <v>264</v>
      </c>
      <c r="B264">
        <v>350994.66600000003</v>
      </c>
      <c r="C264">
        <v>6859293.7209999999</v>
      </c>
      <c r="D264">
        <v>189.51</v>
      </c>
      <c r="E264" s="1">
        <f t="shared" si="4"/>
        <v>0.13499999999999091</v>
      </c>
      <c r="F264" t="s">
        <v>87</v>
      </c>
      <c r="G264">
        <v>30</v>
      </c>
      <c r="H264" t="s">
        <v>0</v>
      </c>
    </row>
    <row r="265" spans="1:8">
      <c r="A265">
        <v>265</v>
      </c>
      <c r="B265">
        <v>350995.35600000003</v>
      </c>
      <c r="C265">
        <v>6859292.4749999996</v>
      </c>
      <c r="D265">
        <v>189.42699999999999</v>
      </c>
      <c r="E265" s="1">
        <f t="shared" si="4"/>
        <v>5.1999999999992497E-2</v>
      </c>
      <c r="F265" t="s">
        <v>12</v>
      </c>
      <c r="G265">
        <v>40</v>
      </c>
      <c r="H265" t="s">
        <v>81</v>
      </c>
    </row>
    <row r="266" spans="1:8">
      <c r="A266">
        <v>266</v>
      </c>
      <c r="B266">
        <v>350998.16399999999</v>
      </c>
      <c r="C266">
        <v>6859295.0710000005</v>
      </c>
      <c r="D266">
        <v>189.44900000000001</v>
      </c>
      <c r="E266" s="1">
        <f t="shared" si="4"/>
        <v>7.4000000000012278E-2</v>
      </c>
      <c r="F266" t="s">
        <v>61</v>
      </c>
      <c r="G266">
        <v>50</v>
      </c>
      <c r="H266" t="s">
        <v>79</v>
      </c>
    </row>
    <row r="267" spans="1:8">
      <c r="A267">
        <v>267</v>
      </c>
      <c r="B267">
        <v>351000.43099999998</v>
      </c>
      <c r="C267">
        <v>6859296.2970000003</v>
      </c>
      <c r="D267">
        <v>189.52799999999999</v>
      </c>
      <c r="E267" s="1">
        <f t="shared" si="4"/>
        <v>0.15299999999999159</v>
      </c>
      <c r="F267" t="s">
        <v>88</v>
      </c>
      <c r="G267">
        <v>25</v>
      </c>
      <c r="H267" t="s">
        <v>0</v>
      </c>
    </row>
    <row r="268" spans="1:8">
      <c r="A268">
        <v>268</v>
      </c>
      <c r="B268">
        <v>350997.402</v>
      </c>
      <c r="C268">
        <v>6859290.0219999999</v>
      </c>
      <c r="D268">
        <v>189.54499999999999</v>
      </c>
      <c r="E268" s="1">
        <f t="shared" si="4"/>
        <v>0.14599999999998658</v>
      </c>
      <c r="F268" t="s">
        <v>89</v>
      </c>
      <c r="G268">
        <v>25</v>
      </c>
      <c r="H268" t="s">
        <v>0</v>
      </c>
    </row>
    <row r="269" spans="1:8">
      <c r="A269">
        <v>269</v>
      </c>
      <c r="B269">
        <v>350997.712</v>
      </c>
      <c r="C269">
        <v>6859288.9689999996</v>
      </c>
      <c r="D269">
        <v>189.44900000000001</v>
      </c>
      <c r="E269" s="1">
        <f t="shared" si="4"/>
        <v>5.0000000000011369E-2</v>
      </c>
      <c r="F269" t="s">
        <v>12</v>
      </c>
      <c r="G269">
        <v>15</v>
      </c>
      <c r="H269" t="s">
        <v>81</v>
      </c>
    </row>
    <row r="270" spans="1:8">
      <c r="A270">
        <v>270</v>
      </c>
      <c r="B270">
        <v>350999.19500000001</v>
      </c>
      <c r="C270">
        <v>6859287.665</v>
      </c>
      <c r="D270">
        <v>189.48</v>
      </c>
      <c r="E270" s="1">
        <f t="shared" si="4"/>
        <v>8.0999999999988859E-2</v>
      </c>
      <c r="F270" t="s">
        <v>46</v>
      </c>
      <c r="G270">
        <v>10</v>
      </c>
      <c r="H270" t="s">
        <v>79</v>
      </c>
    </row>
    <row r="271" spans="1:8">
      <c r="A271">
        <v>271</v>
      </c>
      <c r="B271">
        <v>351000.071</v>
      </c>
      <c r="C271">
        <v>6859287.1069999998</v>
      </c>
      <c r="D271">
        <v>189.45599999999999</v>
      </c>
      <c r="E271" s="1">
        <f t="shared" si="4"/>
        <v>5.6999999999987949E-2</v>
      </c>
      <c r="F271" t="s">
        <v>65</v>
      </c>
      <c r="G271">
        <v>20</v>
      </c>
      <c r="H271" t="s">
        <v>79</v>
      </c>
    </row>
    <row r="272" spans="1:8">
      <c r="A272">
        <v>272</v>
      </c>
      <c r="B272">
        <v>351000.71500000003</v>
      </c>
      <c r="C272">
        <v>6859288.5669999998</v>
      </c>
      <c r="D272">
        <v>189.49799999999999</v>
      </c>
      <c r="E272" s="1">
        <f t="shared" si="4"/>
        <v>9.8999999999989541E-2</v>
      </c>
      <c r="F272" t="s">
        <v>36</v>
      </c>
      <c r="G272">
        <v>20</v>
      </c>
      <c r="H272" t="s">
        <v>80</v>
      </c>
    </row>
    <row r="273" spans="1:8">
      <c r="A273">
        <v>273</v>
      </c>
      <c r="B273">
        <v>351002.19500000001</v>
      </c>
      <c r="C273">
        <v>6859287.6210000003</v>
      </c>
      <c r="D273">
        <v>189.47399999999999</v>
      </c>
      <c r="E273" s="1">
        <f t="shared" si="4"/>
        <v>7.4999999999988631E-2</v>
      </c>
      <c r="F273" t="s">
        <v>69</v>
      </c>
      <c r="G273">
        <v>20</v>
      </c>
      <c r="H273" t="s">
        <v>79</v>
      </c>
    </row>
    <row r="274" spans="1:8">
      <c r="A274">
        <v>274</v>
      </c>
      <c r="B274">
        <v>351002.33500000002</v>
      </c>
      <c r="C274">
        <v>6859288.4419999998</v>
      </c>
      <c r="D274">
        <v>189.44300000000001</v>
      </c>
      <c r="E274" s="1">
        <f t="shared" ref="E274:E337" si="5">D274-MIN(D268:D281)</f>
        <v>4.4000000000011141E-2</v>
      </c>
      <c r="F274" t="s">
        <v>48</v>
      </c>
      <c r="G274">
        <v>20</v>
      </c>
      <c r="H274" t="s">
        <v>81</v>
      </c>
    </row>
    <row r="275" spans="1:8">
      <c r="A275">
        <v>275</v>
      </c>
      <c r="B275">
        <v>351002.77600000001</v>
      </c>
      <c r="C275">
        <v>6859289.0360000003</v>
      </c>
      <c r="D275">
        <v>189.399</v>
      </c>
      <c r="E275" s="1">
        <f t="shared" si="5"/>
        <v>0</v>
      </c>
      <c r="F275" t="s">
        <v>21</v>
      </c>
      <c r="G275">
        <v>25</v>
      </c>
      <c r="H275" t="s">
        <v>82</v>
      </c>
    </row>
    <row r="276" spans="1:8">
      <c r="A276">
        <v>276</v>
      </c>
      <c r="B276">
        <v>351004.152</v>
      </c>
      <c r="C276">
        <v>6859290.2429999998</v>
      </c>
      <c r="D276">
        <v>189.48</v>
      </c>
      <c r="E276" s="1">
        <f t="shared" si="5"/>
        <v>8.0999999999988859E-2</v>
      </c>
      <c r="F276" t="s">
        <v>90</v>
      </c>
      <c r="G276">
        <v>50</v>
      </c>
      <c r="H276" t="s">
        <v>79</v>
      </c>
    </row>
    <row r="277" spans="1:8">
      <c r="A277">
        <v>277</v>
      </c>
      <c r="B277">
        <v>351006.85</v>
      </c>
      <c r="C277">
        <v>6859287.7340000002</v>
      </c>
      <c r="D277">
        <v>189.43899999999999</v>
      </c>
      <c r="E277" s="1">
        <f t="shared" si="5"/>
        <v>3.9999999999992042E-2</v>
      </c>
      <c r="F277" t="s">
        <v>37</v>
      </c>
      <c r="G277">
        <v>10</v>
      </c>
      <c r="H277" t="s">
        <v>81</v>
      </c>
    </row>
    <row r="278" spans="1:8">
      <c r="A278">
        <v>278</v>
      </c>
      <c r="B278">
        <v>351007.47399999999</v>
      </c>
      <c r="C278">
        <v>6859287.8600000003</v>
      </c>
      <c r="D278">
        <v>189.44800000000001</v>
      </c>
      <c r="E278" s="1">
        <f t="shared" si="5"/>
        <v>4.9000000000006594E-2</v>
      </c>
      <c r="F278" t="s">
        <v>61</v>
      </c>
      <c r="G278">
        <v>20</v>
      </c>
      <c r="H278" t="s">
        <v>79</v>
      </c>
    </row>
    <row r="279" spans="1:8">
      <c r="A279">
        <v>279</v>
      </c>
      <c r="B279">
        <v>351007.859</v>
      </c>
      <c r="C279">
        <v>6859287.585</v>
      </c>
      <c r="D279">
        <v>189.458</v>
      </c>
      <c r="E279" s="1">
        <f t="shared" si="5"/>
        <v>5.8999999999997499E-2</v>
      </c>
      <c r="F279" t="s">
        <v>61</v>
      </c>
      <c r="G279">
        <v>20</v>
      </c>
      <c r="H279" t="s">
        <v>79</v>
      </c>
    </row>
    <row r="280" spans="1:8">
      <c r="A280">
        <v>280</v>
      </c>
      <c r="B280">
        <v>351006.55800000002</v>
      </c>
      <c r="C280">
        <v>6859285.6239999998</v>
      </c>
      <c r="D280">
        <v>189.45400000000001</v>
      </c>
      <c r="E280" s="1">
        <f t="shared" si="5"/>
        <v>5.7000000000016371E-2</v>
      </c>
      <c r="F280" t="s">
        <v>37</v>
      </c>
      <c r="G280">
        <v>20</v>
      </c>
      <c r="H280" t="s">
        <v>81</v>
      </c>
    </row>
    <row r="281" spans="1:8">
      <c r="A281">
        <v>281</v>
      </c>
      <c r="B281">
        <v>351007.435</v>
      </c>
      <c r="C281">
        <v>6859285.443</v>
      </c>
      <c r="D281">
        <v>189.452</v>
      </c>
      <c r="E281" s="1">
        <f t="shared" si="5"/>
        <v>5.5000000000006821E-2</v>
      </c>
      <c r="F281" t="s">
        <v>91</v>
      </c>
      <c r="G281">
        <v>20</v>
      </c>
      <c r="H281" t="s">
        <v>80</v>
      </c>
    </row>
    <row r="282" spans="1:8">
      <c r="A282">
        <v>282</v>
      </c>
      <c r="B282">
        <v>351007.69799999997</v>
      </c>
      <c r="C282">
        <v>6859284.5389999999</v>
      </c>
      <c r="D282">
        <v>189.417</v>
      </c>
      <c r="E282" s="1">
        <f t="shared" si="5"/>
        <v>2.0000000000010232E-2</v>
      </c>
      <c r="F282" t="s">
        <v>37</v>
      </c>
      <c r="G282">
        <v>30</v>
      </c>
      <c r="H282" t="s">
        <v>81</v>
      </c>
    </row>
    <row r="283" spans="1:8">
      <c r="A283">
        <v>283</v>
      </c>
      <c r="B283">
        <v>351007.728</v>
      </c>
      <c r="C283">
        <v>6859283.2750000004</v>
      </c>
      <c r="D283">
        <v>189.46899999999999</v>
      </c>
      <c r="E283" s="1">
        <f t="shared" si="5"/>
        <v>7.2000000000002728E-2</v>
      </c>
      <c r="F283" t="s">
        <v>53</v>
      </c>
      <c r="G283">
        <v>20</v>
      </c>
      <c r="H283" t="s">
        <v>79</v>
      </c>
    </row>
    <row r="284" spans="1:8">
      <c r="A284">
        <v>284</v>
      </c>
      <c r="B284">
        <v>351008.522</v>
      </c>
      <c r="C284">
        <v>6859282.909</v>
      </c>
      <c r="D284">
        <v>189.47800000000001</v>
      </c>
      <c r="E284" s="1">
        <f t="shared" si="5"/>
        <v>8.100000000001728E-2</v>
      </c>
      <c r="F284" t="s">
        <v>92</v>
      </c>
      <c r="G284">
        <v>30</v>
      </c>
      <c r="H284" t="s">
        <v>79</v>
      </c>
    </row>
    <row r="285" spans="1:8">
      <c r="A285">
        <v>285</v>
      </c>
      <c r="B285">
        <v>351009.19300000003</v>
      </c>
      <c r="C285">
        <v>6859283.8930000002</v>
      </c>
      <c r="D285">
        <v>189.43899999999999</v>
      </c>
      <c r="E285" s="1">
        <f t="shared" si="5"/>
        <v>4.2000000000001592E-2</v>
      </c>
      <c r="F285" t="s">
        <v>12</v>
      </c>
      <c r="G285">
        <v>30</v>
      </c>
      <c r="H285" t="s">
        <v>81</v>
      </c>
    </row>
    <row r="286" spans="1:8">
      <c r="A286">
        <v>286</v>
      </c>
      <c r="B286">
        <v>351010.799</v>
      </c>
      <c r="C286">
        <v>6859284.2810000004</v>
      </c>
      <c r="D286">
        <v>189.50899999999999</v>
      </c>
      <c r="E286" s="1">
        <f t="shared" si="5"/>
        <v>0.11199999999999477</v>
      </c>
      <c r="F286" t="s">
        <v>20</v>
      </c>
      <c r="G286">
        <v>15</v>
      </c>
      <c r="H286" t="s">
        <v>1</v>
      </c>
    </row>
    <row r="287" spans="1:8">
      <c r="A287">
        <v>287</v>
      </c>
      <c r="B287">
        <v>351010.51899999997</v>
      </c>
      <c r="C287">
        <v>6859283.1610000003</v>
      </c>
      <c r="D287">
        <v>189.39699999999999</v>
      </c>
      <c r="E287" s="1">
        <f t="shared" si="5"/>
        <v>0</v>
      </c>
      <c r="F287" t="s">
        <v>37</v>
      </c>
      <c r="G287">
        <v>15</v>
      </c>
      <c r="H287" t="s">
        <v>81</v>
      </c>
    </row>
    <row r="288" spans="1:8">
      <c r="A288">
        <v>288</v>
      </c>
      <c r="B288">
        <v>351010.51400000002</v>
      </c>
      <c r="C288">
        <v>6859282.8660000004</v>
      </c>
      <c r="D288">
        <v>189.40700000000001</v>
      </c>
      <c r="E288" s="1">
        <f t="shared" si="5"/>
        <v>1.0000000000019327E-2</v>
      </c>
      <c r="F288" t="s">
        <v>21</v>
      </c>
      <c r="G288">
        <v>15</v>
      </c>
      <c r="H288" t="s">
        <v>82</v>
      </c>
    </row>
    <row r="289" spans="1:8">
      <c r="A289">
        <v>289</v>
      </c>
      <c r="B289">
        <v>351012.30800000002</v>
      </c>
      <c r="C289">
        <v>6859283.0199999996</v>
      </c>
      <c r="D289">
        <v>189.489</v>
      </c>
      <c r="E289" s="1">
        <f t="shared" si="5"/>
        <v>9.200000000001296E-2</v>
      </c>
      <c r="F289" t="s">
        <v>93</v>
      </c>
      <c r="G289">
        <v>15</v>
      </c>
      <c r="H289" t="s">
        <v>80</v>
      </c>
    </row>
    <row r="290" spans="1:8">
      <c r="A290">
        <v>290</v>
      </c>
      <c r="B290">
        <v>351014.20500000002</v>
      </c>
      <c r="C290">
        <v>6859281.4850000003</v>
      </c>
      <c r="D290">
        <v>189.46600000000001</v>
      </c>
      <c r="E290" s="1">
        <f t="shared" si="5"/>
        <v>6.9000000000016826E-2</v>
      </c>
      <c r="F290" t="s">
        <v>49</v>
      </c>
      <c r="G290">
        <v>30</v>
      </c>
      <c r="H290" t="s">
        <v>79</v>
      </c>
    </row>
    <row r="291" spans="1:8">
      <c r="A291">
        <v>291</v>
      </c>
      <c r="B291">
        <v>351014.21899999998</v>
      </c>
      <c r="C291">
        <v>6859282.8360000001</v>
      </c>
      <c r="D291">
        <v>189.52099999999999</v>
      </c>
      <c r="E291" s="1">
        <f t="shared" si="5"/>
        <v>0.12399999999999523</v>
      </c>
      <c r="F291" t="s">
        <v>94</v>
      </c>
      <c r="G291">
        <v>20</v>
      </c>
      <c r="H291" t="s">
        <v>0</v>
      </c>
    </row>
    <row r="292" spans="1:8">
      <c r="A292">
        <v>292</v>
      </c>
      <c r="B292">
        <v>351014.64799999999</v>
      </c>
      <c r="C292">
        <v>6859283.5499999998</v>
      </c>
      <c r="D292">
        <v>189.482</v>
      </c>
      <c r="E292" s="1">
        <f t="shared" si="5"/>
        <v>8.7999999999993861E-2</v>
      </c>
      <c r="F292" t="s">
        <v>95</v>
      </c>
      <c r="G292">
        <v>25</v>
      </c>
      <c r="H292" t="s">
        <v>80</v>
      </c>
    </row>
    <row r="293" spans="1:8">
      <c r="A293">
        <v>293</v>
      </c>
      <c r="B293">
        <v>351015.4</v>
      </c>
      <c r="C293">
        <v>6859285.8839999996</v>
      </c>
      <c r="D293">
        <v>189.47800000000001</v>
      </c>
      <c r="E293" s="1">
        <f t="shared" si="5"/>
        <v>8.4000000000003183E-2</v>
      </c>
      <c r="F293" t="s">
        <v>33</v>
      </c>
      <c r="G293">
        <v>20</v>
      </c>
      <c r="H293" t="s">
        <v>80</v>
      </c>
    </row>
    <row r="294" spans="1:8">
      <c r="A294">
        <v>294</v>
      </c>
      <c r="B294">
        <v>351016.07799999998</v>
      </c>
      <c r="C294">
        <v>6859286.5760000004</v>
      </c>
      <c r="D294">
        <v>189.41499999999999</v>
      </c>
      <c r="E294" s="1">
        <f t="shared" si="5"/>
        <v>5.0999999999987722E-2</v>
      </c>
      <c r="F294" t="s">
        <v>9</v>
      </c>
      <c r="G294">
        <v>20</v>
      </c>
      <c r="H294" t="s">
        <v>81</v>
      </c>
    </row>
    <row r="295" spans="1:8">
      <c r="A295">
        <v>295</v>
      </c>
      <c r="B295">
        <v>351015.95199999999</v>
      </c>
      <c r="C295">
        <v>6859284.659</v>
      </c>
      <c r="D295">
        <v>189.45400000000001</v>
      </c>
      <c r="E295" s="1">
        <f t="shared" si="5"/>
        <v>9.0000000000003411E-2</v>
      </c>
      <c r="F295" t="s">
        <v>96</v>
      </c>
      <c r="G295">
        <v>20</v>
      </c>
      <c r="H295" t="s">
        <v>79</v>
      </c>
    </row>
    <row r="296" spans="1:8">
      <c r="A296">
        <v>296</v>
      </c>
      <c r="B296">
        <v>351019.30099999998</v>
      </c>
      <c r="C296">
        <v>6859285.8300000001</v>
      </c>
      <c r="D296">
        <v>189.678</v>
      </c>
      <c r="E296" s="1">
        <f t="shared" si="5"/>
        <v>0.31399999999999295</v>
      </c>
      <c r="F296" t="s">
        <v>59</v>
      </c>
      <c r="G296">
        <v>30</v>
      </c>
      <c r="H296" t="s">
        <v>3</v>
      </c>
    </row>
    <row r="297" spans="1:8">
      <c r="A297">
        <v>297</v>
      </c>
      <c r="B297">
        <v>351019.88099999999</v>
      </c>
      <c r="C297">
        <v>6859284.7410000004</v>
      </c>
      <c r="D297">
        <v>189.64500000000001</v>
      </c>
      <c r="E297" s="1">
        <f t="shared" si="5"/>
        <v>0.28100000000000591</v>
      </c>
      <c r="F297" t="s">
        <v>24</v>
      </c>
      <c r="G297">
        <v>30</v>
      </c>
      <c r="H297" t="s">
        <v>3</v>
      </c>
    </row>
    <row r="298" spans="1:8">
      <c r="A298">
        <v>298</v>
      </c>
      <c r="B298">
        <v>351021.26699999999</v>
      </c>
      <c r="C298">
        <v>6859284.6960000005</v>
      </c>
      <c r="D298">
        <v>189.524</v>
      </c>
      <c r="E298" s="1">
        <f t="shared" si="5"/>
        <v>0.15999999999999659</v>
      </c>
      <c r="F298" t="s">
        <v>28</v>
      </c>
      <c r="G298">
        <v>30</v>
      </c>
      <c r="H298" t="s">
        <v>0</v>
      </c>
    </row>
    <row r="299" spans="1:8">
      <c r="A299">
        <v>299</v>
      </c>
      <c r="B299">
        <v>351022.00900000002</v>
      </c>
      <c r="C299">
        <v>6859285.0870000003</v>
      </c>
      <c r="D299">
        <v>189.39400000000001</v>
      </c>
      <c r="E299" s="1">
        <f t="shared" si="5"/>
        <v>3.0000000000001137E-2</v>
      </c>
      <c r="F299" t="s">
        <v>97</v>
      </c>
      <c r="G299">
        <v>20</v>
      </c>
      <c r="H299" t="s">
        <v>81</v>
      </c>
    </row>
    <row r="300" spans="1:8">
      <c r="A300">
        <v>300</v>
      </c>
      <c r="B300">
        <v>351021.69199999998</v>
      </c>
      <c r="C300">
        <v>6859286.5300000003</v>
      </c>
      <c r="D300">
        <v>189.44399999999999</v>
      </c>
      <c r="E300" s="1">
        <f t="shared" si="5"/>
        <v>0.10999999999998522</v>
      </c>
      <c r="F300" t="s">
        <v>39</v>
      </c>
      <c r="G300">
        <v>40</v>
      </c>
      <c r="H300" t="s">
        <v>79</v>
      </c>
    </row>
    <row r="301" spans="1:8">
      <c r="A301">
        <v>301</v>
      </c>
      <c r="B301">
        <v>351023.86200000002</v>
      </c>
      <c r="C301">
        <v>6859285.6600000001</v>
      </c>
      <c r="D301">
        <v>189.364</v>
      </c>
      <c r="E301" s="1">
        <f t="shared" si="5"/>
        <v>3.0000000000001137E-2</v>
      </c>
      <c r="F301" t="s">
        <v>21</v>
      </c>
      <c r="G301">
        <v>20</v>
      </c>
      <c r="H301" t="s">
        <v>82</v>
      </c>
    </row>
    <row r="302" spans="1:8">
      <c r="A302">
        <v>302</v>
      </c>
      <c r="B302">
        <v>351021.68599999999</v>
      </c>
      <c r="C302">
        <v>6859283.3490000004</v>
      </c>
      <c r="D302">
        <v>189.39400000000001</v>
      </c>
      <c r="E302" s="1">
        <f t="shared" si="5"/>
        <v>6.0000000000002274E-2</v>
      </c>
      <c r="F302" t="s">
        <v>52</v>
      </c>
      <c r="G302">
        <v>30</v>
      </c>
      <c r="H302" t="s">
        <v>79</v>
      </c>
    </row>
    <row r="303" spans="1:8">
      <c r="A303">
        <v>303</v>
      </c>
      <c r="B303">
        <v>351021.75199999998</v>
      </c>
      <c r="C303">
        <v>6859281.8590000002</v>
      </c>
      <c r="D303">
        <v>189.42099999999999</v>
      </c>
      <c r="E303" s="1">
        <f t="shared" si="5"/>
        <v>8.6999999999989086E-2</v>
      </c>
      <c r="F303" t="s">
        <v>61</v>
      </c>
      <c r="G303">
        <v>20</v>
      </c>
      <c r="H303" t="s">
        <v>79</v>
      </c>
    </row>
    <row r="304" spans="1:8">
      <c r="A304">
        <v>304</v>
      </c>
      <c r="B304">
        <v>351022.57400000002</v>
      </c>
      <c r="C304">
        <v>6859280.54</v>
      </c>
      <c r="D304">
        <v>189.42400000000001</v>
      </c>
      <c r="E304" s="1">
        <f t="shared" si="5"/>
        <v>9.0000000000003411E-2</v>
      </c>
      <c r="F304" t="s">
        <v>98</v>
      </c>
      <c r="G304">
        <v>20</v>
      </c>
      <c r="H304" t="s">
        <v>80</v>
      </c>
    </row>
    <row r="305" spans="1:8">
      <c r="A305">
        <v>305</v>
      </c>
      <c r="B305">
        <v>351023.69300000003</v>
      </c>
      <c r="C305">
        <v>6859279.4639999997</v>
      </c>
      <c r="D305">
        <v>189.423</v>
      </c>
      <c r="E305" s="1">
        <f t="shared" si="5"/>
        <v>9.1000000000008185E-2</v>
      </c>
      <c r="F305" t="s">
        <v>99</v>
      </c>
      <c r="G305">
        <v>30</v>
      </c>
      <c r="H305" t="s">
        <v>79</v>
      </c>
    </row>
    <row r="306" spans="1:8">
      <c r="A306">
        <v>306</v>
      </c>
      <c r="B306">
        <v>351022.359</v>
      </c>
      <c r="C306">
        <v>6859276.6799999997</v>
      </c>
      <c r="D306">
        <v>189.45</v>
      </c>
      <c r="E306" s="1">
        <f t="shared" si="5"/>
        <v>0.117999999999995</v>
      </c>
      <c r="F306" t="s">
        <v>65</v>
      </c>
      <c r="G306">
        <v>20</v>
      </c>
      <c r="H306" t="s">
        <v>79</v>
      </c>
    </row>
    <row r="307" spans="1:8">
      <c r="A307">
        <v>307</v>
      </c>
      <c r="B307">
        <v>351020.54599999997</v>
      </c>
      <c r="C307">
        <v>6859276.3509999998</v>
      </c>
      <c r="D307">
        <v>189.334</v>
      </c>
      <c r="E307" s="1">
        <f t="shared" si="5"/>
        <v>2.0000000000095497E-3</v>
      </c>
      <c r="F307" t="s">
        <v>100</v>
      </c>
      <c r="G307">
        <v>30</v>
      </c>
      <c r="H307" t="s">
        <v>81</v>
      </c>
    </row>
    <row r="308" spans="1:8">
      <c r="A308">
        <v>308</v>
      </c>
      <c r="B308">
        <v>351020.05</v>
      </c>
      <c r="C308">
        <v>6859275.7309999997</v>
      </c>
      <c r="D308">
        <v>189.352</v>
      </c>
      <c r="E308" s="1">
        <f t="shared" si="5"/>
        <v>2.0000000000010232E-2</v>
      </c>
      <c r="F308" t="s">
        <v>100</v>
      </c>
      <c r="G308">
        <v>30</v>
      </c>
      <c r="H308" t="s">
        <v>81</v>
      </c>
    </row>
    <row r="309" spans="1:8">
      <c r="A309">
        <v>309</v>
      </c>
      <c r="B309">
        <v>351019.12599999999</v>
      </c>
      <c r="C309">
        <v>6859274.5920000002</v>
      </c>
      <c r="D309">
        <v>189.36600000000001</v>
      </c>
      <c r="E309" s="1">
        <f t="shared" si="5"/>
        <v>3.4000000000020236E-2</v>
      </c>
      <c r="F309" t="s">
        <v>101</v>
      </c>
      <c r="G309">
        <v>20</v>
      </c>
      <c r="H309" t="s">
        <v>79</v>
      </c>
    </row>
    <row r="310" spans="1:8">
      <c r="A310">
        <v>310</v>
      </c>
      <c r="B310">
        <v>351020</v>
      </c>
      <c r="C310">
        <v>6859272.6859999998</v>
      </c>
      <c r="D310">
        <v>189.54300000000001</v>
      </c>
      <c r="E310" s="1">
        <f t="shared" si="5"/>
        <v>0.21100000000001273</v>
      </c>
      <c r="F310" t="s">
        <v>19</v>
      </c>
      <c r="G310">
        <v>30</v>
      </c>
      <c r="H310" t="s">
        <v>0</v>
      </c>
    </row>
    <row r="311" spans="1:8">
      <c r="A311">
        <v>311</v>
      </c>
      <c r="B311">
        <v>351021.11700000003</v>
      </c>
      <c r="C311">
        <v>6859268.3119999999</v>
      </c>
      <c r="D311">
        <v>189.36799999999999</v>
      </c>
      <c r="E311" s="1">
        <f t="shared" si="5"/>
        <v>3.6000000000001364E-2</v>
      </c>
      <c r="F311" t="s">
        <v>12</v>
      </c>
      <c r="G311">
        <v>20</v>
      </c>
      <c r="H311" t="s">
        <v>81</v>
      </c>
    </row>
    <row r="312" spans="1:8">
      <c r="A312">
        <v>312</v>
      </c>
      <c r="B312">
        <v>351021.72700000001</v>
      </c>
      <c r="C312">
        <v>6859267.1670000004</v>
      </c>
      <c r="D312">
        <v>189.33199999999999</v>
      </c>
      <c r="E312" s="1">
        <f t="shared" si="5"/>
        <v>0</v>
      </c>
      <c r="F312" t="s">
        <v>22</v>
      </c>
      <c r="G312">
        <v>20</v>
      </c>
      <c r="H312" t="s">
        <v>81</v>
      </c>
    </row>
    <row r="313" spans="1:8">
      <c r="A313">
        <v>313</v>
      </c>
      <c r="B313">
        <v>351022.04499999998</v>
      </c>
      <c r="C313">
        <v>6859268.2259999998</v>
      </c>
      <c r="D313">
        <v>189.33600000000001</v>
      </c>
      <c r="E313" s="1">
        <f t="shared" si="5"/>
        <v>4.0000000000190994E-3</v>
      </c>
      <c r="F313" t="s">
        <v>21</v>
      </c>
      <c r="G313">
        <v>20</v>
      </c>
      <c r="H313" t="s">
        <v>82</v>
      </c>
    </row>
    <row r="314" spans="1:8">
      <c r="A314">
        <v>314</v>
      </c>
      <c r="B314">
        <v>351024.28499999997</v>
      </c>
      <c r="C314">
        <v>6859267.1210000003</v>
      </c>
      <c r="D314">
        <v>189.399</v>
      </c>
      <c r="E314" s="1">
        <f t="shared" si="5"/>
        <v>6.7000000000007276E-2</v>
      </c>
      <c r="F314" t="s">
        <v>9</v>
      </c>
      <c r="G314">
        <v>40</v>
      </c>
      <c r="H314" t="s">
        <v>79</v>
      </c>
    </row>
    <row r="315" spans="1:8">
      <c r="A315">
        <v>315</v>
      </c>
      <c r="B315">
        <v>351024.65600000002</v>
      </c>
      <c r="C315">
        <v>6859266.2209999999</v>
      </c>
      <c r="D315">
        <v>189.33199999999999</v>
      </c>
      <c r="E315" s="1">
        <f t="shared" si="5"/>
        <v>0</v>
      </c>
      <c r="F315" t="s">
        <v>37</v>
      </c>
      <c r="G315">
        <v>25</v>
      </c>
      <c r="H315" t="s">
        <v>81</v>
      </c>
    </row>
    <row r="316" spans="1:8">
      <c r="A316">
        <v>316</v>
      </c>
      <c r="B316">
        <v>351026.66399999999</v>
      </c>
      <c r="C316">
        <v>6859265.1109999996</v>
      </c>
      <c r="D316">
        <v>189.36799999999999</v>
      </c>
      <c r="E316" s="1">
        <f t="shared" si="5"/>
        <v>3.6000000000001364E-2</v>
      </c>
      <c r="F316" t="s">
        <v>102</v>
      </c>
      <c r="G316">
        <v>40</v>
      </c>
      <c r="H316" t="s">
        <v>81</v>
      </c>
    </row>
    <row r="317" spans="1:8">
      <c r="A317">
        <v>317</v>
      </c>
      <c r="B317">
        <v>351028.228</v>
      </c>
      <c r="C317">
        <v>6859264.551</v>
      </c>
      <c r="D317">
        <v>189.36</v>
      </c>
      <c r="E317" s="1">
        <f t="shared" si="5"/>
        <v>2.8000000000020009E-2</v>
      </c>
      <c r="F317" t="s">
        <v>102</v>
      </c>
      <c r="G317">
        <v>40</v>
      </c>
      <c r="H317" t="s">
        <v>81</v>
      </c>
    </row>
    <row r="318" spans="1:8">
      <c r="A318">
        <v>318</v>
      </c>
      <c r="B318">
        <v>351029.11800000002</v>
      </c>
      <c r="C318">
        <v>6859266.2429999998</v>
      </c>
      <c r="D318">
        <v>189.423</v>
      </c>
      <c r="E318" s="1">
        <f t="shared" si="5"/>
        <v>9.1000000000008185E-2</v>
      </c>
      <c r="F318" t="s">
        <v>12</v>
      </c>
      <c r="G318">
        <v>60</v>
      </c>
      <c r="H318" t="s">
        <v>81</v>
      </c>
    </row>
    <row r="319" spans="1:8">
      <c r="A319">
        <v>319</v>
      </c>
      <c r="B319">
        <v>351030.527</v>
      </c>
      <c r="C319">
        <v>6859267.2120000003</v>
      </c>
      <c r="D319">
        <v>189.33199999999999</v>
      </c>
      <c r="E319" s="1">
        <f t="shared" si="5"/>
        <v>0</v>
      </c>
      <c r="F319" t="s">
        <v>103</v>
      </c>
      <c r="G319">
        <v>30</v>
      </c>
      <c r="H319" t="s">
        <v>82</v>
      </c>
    </row>
    <row r="320" spans="1:8">
      <c r="A320">
        <v>320</v>
      </c>
      <c r="B320">
        <v>351030.81800000003</v>
      </c>
      <c r="C320">
        <v>6859268.6849999996</v>
      </c>
      <c r="D320">
        <v>189.45099999999999</v>
      </c>
      <c r="E320" s="1">
        <f t="shared" si="5"/>
        <v>0.11899999999999977</v>
      </c>
      <c r="F320" t="s">
        <v>104</v>
      </c>
      <c r="G320">
        <v>40</v>
      </c>
      <c r="H320" t="s">
        <v>80</v>
      </c>
    </row>
    <row r="321" spans="1:8">
      <c r="A321">
        <v>321</v>
      </c>
      <c r="B321">
        <v>351032.321</v>
      </c>
      <c r="C321">
        <v>6859267.9790000003</v>
      </c>
      <c r="D321">
        <v>189.501</v>
      </c>
      <c r="E321" s="1">
        <f t="shared" si="5"/>
        <v>0.16900000000001114</v>
      </c>
      <c r="F321" t="s">
        <v>20</v>
      </c>
      <c r="G321">
        <v>25</v>
      </c>
      <c r="H321" t="s">
        <v>1</v>
      </c>
    </row>
    <row r="322" spans="1:8">
      <c r="A322">
        <v>322</v>
      </c>
      <c r="B322">
        <v>351033.598</v>
      </c>
      <c r="C322">
        <v>6859268.523</v>
      </c>
      <c r="D322">
        <v>189.41</v>
      </c>
      <c r="E322" s="1">
        <f t="shared" si="5"/>
        <v>7.8000000000002956E-2</v>
      </c>
      <c r="F322" t="s">
        <v>37</v>
      </c>
      <c r="G322">
        <v>20</v>
      </c>
      <c r="H322" t="s">
        <v>81</v>
      </c>
    </row>
    <row r="323" spans="1:8">
      <c r="A323">
        <v>323</v>
      </c>
      <c r="B323">
        <v>351033.41399999999</v>
      </c>
      <c r="C323">
        <v>6859266.0219999999</v>
      </c>
      <c r="D323">
        <v>189.37700000000001</v>
      </c>
      <c r="E323" s="1">
        <f t="shared" si="5"/>
        <v>4.5000000000015916E-2</v>
      </c>
      <c r="F323" t="s">
        <v>37</v>
      </c>
      <c r="G323">
        <v>20</v>
      </c>
      <c r="H323" t="s">
        <v>81</v>
      </c>
    </row>
    <row r="324" spans="1:8">
      <c r="A324">
        <v>324</v>
      </c>
      <c r="B324">
        <v>351032.64</v>
      </c>
      <c r="C324">
        <v>6859266.1890000002</v>
      </c>
      <c r="D324">
        <v>189.505</v>
      </c>
      <c r="E324" s="1">
        <f t="shared" si="5"/>
        <v>0.17300000000000182</v>
      </c>
      <c r="F324" t="s">
        <v>50</v>
      </c>
      <c r="G324">
        <v>20</v>
      </c>
      <c r="H324" t="s">
        <v>0</v>
      </c>
    </row>
    <row r="325" spans="1:8">
      <c r="A325">
        <v>325</v>
      </c>
      <c r="B325">
        <v>351032.163</v>
      </c>
      <c r="C325">
        <v>6859265.5010000002</v>
      </c>
      <c r="D325">
        <v>189.76599999999999</v>
      </c>
      <c r="E325" s="1">
        <f t="shared" si="5"/>
        <v>0.4339999999999975</v>
      </c>
      <c r="F325" t="s">
        <v>24</v>
      </c>
      <c r="G325">
        <v>20</v>
      </c>
      <c r="H325" t="s">
        <v>3</v>
      </c>
    </row>
    <row r="326" spans="1:8">
      <c r="A326">
        <v>326</v>
      </c>
      <c r="B326">
        <v>351032.20199999999</v>
      </c>
      <c r="C326">
        <v>6859264.6220000004</v>
      </c>
      <c r="D326">
        <v>189.55500000000001</v>
      </c>
      <c r="E326" s="1">
        <f t="shared" si="5"/>
        <v>0.17799999999999727</v>
      </c>
      <c r="F326" t="s">
        <v>105</v>
      </c>
      <c r="G326">
        <v>20</v>
      </c>
      <c r="H326" t="s">
        <v>0</v>
      </c>
    </row>
    <row r="327" spans="1:8">
      <c r="A327">
        <v>327</v>
      </c>
      <c r="B327">
        <v>351031.97399999999</v>
      </c>
      <c r="C327">
        <v>6859261.2779999999</v>
      </c>
      <c r="D327">
        <v>189.39699999999999</v>
      </c>
      <c r="E327" s="1">
        <f t="shared" si="5"/>
        <v>1.999999999998181E-2</v>
      </c>
      <c r="F327" t="s">
        <v>106</v>
      </c>
      <c r="G327">
        <v>20</v>
      </c>
      <c r="H327" t="s">
        <v>81</v>
      </c>
    </row>
    <row r="328" spans="1:8">
      <c r="A328">
        <v>328</v>
      </c>
      <c r="B328">
        <v>351020.00099999999</v>
      </c>
      <c r="C328">
        <v>6859269.0470000003</v>
      </c>
      <c r="D328">
        <v>189.495</v>
      </c>
      <c r="E328" s="1">
        <f t="shared" si="5"/>
        <v>0.117999999999995</v>
      </c>
      <c r="F328" t="s">
        <v>107</v>
      </c>
      <c r="G328">
        <v>20</v>
      </c>
      <c r="H328" t="s">
        <v>79</v>
      </c>
    </row>
    <row r="329" spans="1:8">
      <c r="A329">
        <v>329</v>
      </c>
      <c r="B329">
        <v>351018.413</v>
      </c>
      <c r="C329">
        <v>6859267.7960000001</v>
      </c>
      <c r="D329">
        <v>189.4</v>
      </c>
      <c r="E329" s="1">
        <f t="shared" si="5"/>
        <v>2.2999999999996135E-2</v>
      </c>
      <c r="F329" t="s">
        <v>61</v>
      </c>
      <c r="G329">
        <v>20</v>
      </c>
      <c r="H329" t="s">
        <v>79</v>
      </c>
    </row>
    <row r="330" spans="1:8">
      <c r="A330">
        <v>330</v>
      </c>
      <c r="B330">
        <v>351017.70899999997</v>
      </c>
      <c r="C330">
        <v>6859267.8799999999</v>
      </c>
      <c r="D330">
        <v>189.393</v>
      </c>
      <c r="E330" s="1">
        <f t="shared" si="5"/>
        <v>0</v>
      </c>
      <c r="F330" t="s">
        <v>30</v>
      </c>
      <c r="G330">
        <v>20</v>
      </c>
      <c r="H330" t="s">
        <v>81</v>
      </c>
    </row>
    <row r="331" spans="1:8">
      <c r="A331">
        <v>331</v>
      </c>
      <c r="B331">
        <v>351017.78899999999</v>
      </c>
      <c r="C331">
        <v>6859267.0559999999</v>
      </c>
      <c r="D331">
        <v>189.417</v>
      </c>
      <c r="E331" s="1">
        <f t="shared" si="5"/>
        <v>2.4000000000000909E-2</v>
      </c>
      <c r="F331" t="s">
        <v>65</v>
      </c>
      <c r="G331">
        <v>20</v>
      </c>
      <c r="H331" t="s">
        <v>79</v>
      </c>
    </row>
    <row r="332" spans="1:8">
      <c r="A332">
        <v>332</v>
      </c>
      <c r="B332">
        <v>351018.34399999998</v>
      </c>
      <c r="C332">
        <v>6859267.1679999996</v>
      </c>
      <c r="D332">
        <v>189.494</v>
      </c>
      <c r="E332" s="1">
        <f t="shared" si="5"/>
        <v>0.10099999999999909</v>
      </c>
      <c r="F332" t="s">
        <v>108</v>
      </c>
      <c r="G332">
        <v>20</v>
      </c>
      <c r="H332" t="s">
        <v>80</v>
      </c>
    </row>
    <row r="333" spans="1:8">
      <c r="A333">
        <v>333</v>
      </c>
      <c r="B333">
        <v>351018.48200000002</v>
      </c>
      <c r="C333">
        <v>6859264.591</v>
      </c>
      <c r="D333">
        <v>189.47499999999999</v>
      </c>
      <c r="E333" s="1">
        <f t="shared" si="5"/>
        <v>8.1999999999993634E-2</v>
      </c>
      <c r="F333" t="s">
        <v>109</v>
      </c>
      <c r="G333">
        <v>60</v>
      </c>
      <c r="H333" t="s">
        <v>79</v>
      </c>
    </row>
    <row r="334" spans="1:8">
      <c r="A334">
        <v>334</v>
      </c>
      <c r="B334">
        <v>351019.24300000002</v>
      </c>
      <c r="C334">
        <v>6859263.2350000003</v>
      </c>
      <c r="D334">
        <v>189.42500000000001</v>
      </c>
      <c r="E334" s="1">
        <f t="shared" si="5"/>
        <v>3.2000000000010687E-2</v>
      </c>
      <c r="F334" t="s">
        <v>110</v>
      </c>
      <c r="G334">
        <v>20</v>
      </c>
      <c r="H334" t="s">
        <v>79</v>
      </c>
    </row>
    <row r="335" spans="1:8">
      <c r="A335">
        <v>335</v>
      </c>
      <c r="B335">
        <v>351019.86099999998</v>
      </c>
      <c r="C335">
        <v>6859263.8130000001</v>
      </c>
      <c r="D335">
        <v>189.39699999999999</v>
      </c>
      <c r="E335" s="1">
        <f t="shared" si="5"/>
        <v>3.9999999999906777E-3</v>
      </c>
      <c r="F335" t="s">
        <v>111</v>
      </c>
      <c r="G335">
        <v>30</v>
      </c>
      <c r="H335" t="s">
        <v>81</v>
      </c>
    </row>
    <row r="336" spans="1:8">
      <c r="A336">
        <v>336</v>
      </c>
      <c r="B336">
        <v>351020.21600000001</v>
      </c>
      <c r="C336">
        <v>6859261.5990000004</v>
      </c>
      <c r="D336">
        <v>189.416</v>
      </c>
      <c r="E336" s="1">
        <f t="shared" si="5"/>
        <v>9.1999999999984539E-2</v>
      </c>
      <c r="F336" t="s">
        <v>46</v>
      </c>
      <c r="G336">
        <v>20</v>
      </c>
      <c r="H336" t="s">
        <v>79</v>
      </c>
    </row>
    <row r="337" spans="1:8">
      <c r="A337">
        <v>337</v>
      </c>
      <c r="B337">
        <v>351024.43800000002</v>
      </c>
      <c r="C337">
        <v>6859263.159</v>
      </c>
      <c r="D337">
        <v>189.447</v>
      </c>
      <c r="E337" s="1">
        <f t="shared" si="5"/>
        <v>0.12299999999999045</v>
      </c>
      <c r="F337" t="s">
        <v>112</v>
      </c>
      <c r="G337">
        <v>60</v>
      </c>
      <c r="H337" t="s">
        <v>81</v>
      </c>
    </row>
    <row r="338" spans="1:8">
      <c r="A338">
        <v>338</v>
      </c>
      <c r="B338">
        <v>351019.31</v>
      </c>
      <c r="C338">
        <v>6859257.7240000004</v>
      </c>
      <c r="D338">
        <v>189.65199999999999</v>
      </c>
      <c r="E338" s="1">
        <f t="shared" ref="E338:E401" si="6">D338-MIN(D332:D345)</f>
        <v>0.32799999999997453</v>
      </c>
      <c r="F338" t="s">
        <v>38</v>
      </c>
      <c r="G338">
        <v>20</v>
      </c>
      <c r="H338" t="s">
        <v>3</v>
      </c>
    </row>
    <row r="339" spans="1:8">
      <c r="A339">
        <v>339</v>
      </c>
      <c r="B339">
        <v>351019.16600000003</v>
      </c>
      <c r="C339">
        <v>6859256.5839999998</v>
      </c>
      <c r="D339">
        <v>189.667</v>
      </c>
      <c r="E339" s="1">
        <f t="shared" si="6"/>
        <v>0.34299999999998931</v>
      </c>
      <c r="F339" t="s">
        <v>113</v>
      </c>
      <c r="G339">
        <v>15</v>
      </c>
      <c r="H339" t="s">
        <v>3</v>
      </c>
    </row>
    <row r="340" spans="1:8">
      <c r="A340">
        <v>340</v>
      </c>
      <c r="B340">
        <v>351019.08600000001</v>
      </c>
      <c r="C340">
        <v>6859255.9699999997</v>
      </c>
      <c r="D340">
        <v>189.50700000000001</v>
      </c>
      <c r="E340" s="1">
        <f t="shared" si="6"/>
        <v>0.18299999999999272</v>
      </c>
      <c r="F340" t="s">
        <v>26</v>
      </c>
      <c r="G340">
        <v>20</v>
      </c>
      <c r="H340" t="s">
        <v>0</v>
      </c>
    </row>
    <row r="341" spans="1:8">
      <c r="A341">
        <v>341</v>
      </c>
      <c r="B341">
        <v>351017.42700000003</v>
      </c>
      <c r="C341">
        <v>6859255.4309999999</v>
      </c>
      <c r="D341">
        <v>189.53299999999999</v>
      </c>
      <c r="E341" s="1">
        <f t="shared" si="6"/>
        <v>0.20899999999997476</v>
      </c>
      <c r="F341" t="s">
        <v>114</v>
      </c>
      <c r="G341">
        <v>30</v>
      </c>
      <c r="H341" t="s">
        <v>80</v>
      </c>
    </row>
    <row r="342" spans="1:8">
      <c r="A342">
        <v>342</v>
      </c>
      <c r="B342">
        <v>351017.79200000002</v>
      </c>
      <c r="C342">
        <v>6859254.3930000002</v>
      </c>
      <c r="D342">
        <v>189.404</v>
      </c>
      <c r="E342" s="1">
        <f t="shared" si="6"/>
        <v>7.9999999999984084E-2</v>
      </c>
      <c r="F342" t="s">
        <v>115</v>
      </c>
      <c r="G342">
        <v>20</v>
      </c>
      <c r="H342" t="s">
        <v>79</v>
      </c>
    </row>
    <row r="343" spans="1:8">
      <c r="A343">
        <v>343</v>
      </c>
      <c r="B343">
        <v>351017.34499999997</v>
      </c>
      <c r="C343">
        <v>6859253.415</v>
      </c>
      <c r="D343">
        <v>189.32400000000001</v>
      </c>
      <c r="E343" s="1">
        <f t="shared" si="6"/>
        <v>0</v>
      </c>
      <c r="F343" t="s">
        <v>15</v>
      </c>
      <c r="G343">
        <v>20</v>
      </c>
      <c r="H343" t="s">
        <v>82</v>
      </c>
    </row>
    <row r="344" spans="1:8">
      <c r="A344">
        <v>344</v>
      </c>
      <c r="B344">
        <v>351016.05300000001</v>
      </c>
      <c r="C344">
        <v>6859253.9939999999</v>
      </c>
      <c r="D344">
        <v>189.46799999999999</v>
      </c>
      <c r="E344" s="1">
        <f t="shared" si="6"/>
        <v>0.14399999999997704</v>
      </c>
      <c r="F344" t="s">
        <v>116</v>
      </c>
      <c r="G344">
        <v>30</v>
      </c>
      <c r="H344" t="s">
        <v>79</v>
      </c>
    </row>
    <row r="345" spans="1:8">
      <c r="A345">
        <v>345</v>
      </c>
      <c r="B345">
        <v>351015.06199999998</v>
      </c>
      <c r="C345">
        <v>6859256.1050000004</v>
      </c>
      <c r="D345">
        <v>189.489</v>
      </c>
      <c r="E345" s="1">
        <f t="shared" si="6"/>
        <v>0.16499999999999204</v>
      </c>
      <c r="F345" t="s">
        <v>117</v>
      </c>
      <c r="G345">
        <v>30</v>
      </c>
      <c r="H345" t="s">
        <v>0</v>
      </c>
    </row>
    <row r="346" spans="1:8">
      <c r="A346">
        <v>346</v>
      </c>
      <c r="B346">
        <v>351013.73100000003</v>
      </c>
      <c r="C346">
        <v>6859254.6330000004</v>
      </c>
      <c r="D346">
        <v>189.42500000000001</v>
      </c>
      <c r="E346" s="1">
        <f t="shared" si="6"/>
        <v>0.10099999999999909</v>
      </c>
      <c r="F346" t="s">
        <v>118</v>
      </c>
      <c r="G346">
        <v>40</v>
      </c>
      <c r="H346" t="s">
        <v>79</v>
      </c>
    </row>
    <row r="347" spans="1:8">
      <c r="A347">
        <v>347</v>
      </c>
      <c r="B347">
        <v>351012.34399999998</v>
      </c>
      <c r="C347">
        <v>6859255.4479999999</v>
      </c>
      <c r="D347">
        <v>189.52</v>
      </c>
      <c r="E347" s="1">
        <f t="shared" si="6"/>
        <v>0.19599999999999795</v>
      </c>
      <c r="F347" t="s">
        <v>119</v>
      </c>
      <c r="G347">
        <v>15</v>
      </c>
      <c r="H347" t="s">
        <v>3</v>
      </c>
    </row>
    <row r="348" spans="1:8">
      <c r="A348">
        <v>348</v>
      </c>
      <c r="B348">
        <v>351012.63099999999</v>
      </c>
      <c r="C348">
        <v>6859255.3320000004</v>
      </c>
      <c r="D348">
        <v>189.52099999999999</v>
      </c>
      <c r="E348" s="1">
        <f t="shared" si="6"/>
        <v>0.19699999999997431</v>
      </c>
      <c r="F348" t="s">
        <v>121</v>
      </c>
      <c r="G348">
        <v>15</v>
      </c>
      <c r="H348" t="s">
        <v>0</v>
      </c>
    </row>
    <row r="349" spans="1:8">
      <c r="A349">
        <v>349</v>
      </c>
      <c r="B349">
        <v>351011.36700000003</v>
      </c>
      <c r="C349">
        <v>6859255.9989999998</v>
      </c>
      <c r="D349">
        <v>189.465</v>
      </c>
      <c r="E349" s="1">
        <f t="shared" si="6"/>
        <v>0.14099999999999113</v>
      </c>
      <c r="F349" s="2" t="s">
        <v>344</v>
      </c>
      <c r="G349">
        <v>15</v>
      </c>
      <c r="H349" t="s">
        <v>0</v>
      </c>
    </row>
    <row r="350" spans="1:8">
      <c r="A350">
        <v>350</v>
      </c>
      <c r="B350">
        <v>351011.02</v>
      </c>
      <c r="C350">
        <v>6859255.9249999998</v>
      </c>
      <c r="D350">
        <v>189.48400000000001</v>
      </c>
      <c r="E350" s="1">
        <f t="shared" si="6"/>
        <v>0.13500000000001933</v>
      </c>
      <c r="F350" t="s">
        <v>117</v>
      </c>
      <c r="G350">
        <v>15</v>
      </c>
      <c r="H350" t="s">
        <v>0</v>
      </c>
    </row>
    <row r="351" spans="1:8">
      <c r="A351">
        <v>351</v>
      </c>
      <c r="B351">
        <v>351010.40600000002</v>
      </c>
      <c r="C351">
        <v>6859255.801</v>
      </c>
      <c r="D351">
        <v>189.34899999999999</v>
      </c>
      <c r="E351" s="1">
        <f t="shared" si="6"/>
        <v>0</v>
      </c>
      <c r="F351" t="s">
        <v>15</v>
      </c>
      <c r="G351">
        <v>20</v>
      </c>
      <c r="H351" t="s">
        <v>82</v>
      </c>
    </row>
    <row r="352" spans="1:8">
      <c r="A352">
        <v>352</v>
      </c>
      <c r="B352">
        <v>351009.33299999998</v>
      </c>
      <c r="C352">
        <v>6859256.1960000005</v>
      </c>
      <c r="D352">
        <v>189.44</v>
      </c>
      <c r="E352" s="1">
        <f t="shared" si="6"/>
        <v>9.1000000000008185E-2</v>
      </c>
      <c r="F352" t="s">
        <v>122</v>
      </c>
      <c r="G352">
        <v>20</v>
      </c>
      <c r="H352" t="s">
        <v>79</v>
      </c>
    </row>
    <row r="353" spans="1:8">
      <c r="A353">
        <v>353</v>
      </c>
      <c r="B353">
        <v>351009.04100000003</v>
      </c>
      <c r="C353">
        <v>6859256.7240000004</v>
      </c>
      <c r="D353">
        <v>189.42</v>
      </c>
      <c r="E353" s="1">
        <f t="shared" si="6"/>
        <v>7.0999999999997954E-2</v>
      </c>
      <c r="F353" t="s">
        <v>18</v>
      </c>
      <c r="G353">
        <v>15</v>
      </c>
      <c r="H353" t="s">
        <v>79</v>
      </c>
    </row>
    <row r="354" spans="1:8">
      <c r="A354">
        <v>354</v>
      </c>
      <c r="B354">
        <v>351008.22899999999</v>
      </c>
      <c r="C354">
        <v>6859257.5410000002</v>
      </c>
      <c r="D354">
        <v>189.47499999999999</v>
      </c>
      <c r="E354" s="1">
        <f t="shared" si="6"/>
        <v>0.12600000000000477</v>
      </c>
      <c r="F354" t="s">
        <v>123</v>
      </c>
      <c r="G354">
        <v>30</v>
      </c>
      <c r="H354" t="s">
        <v>80</v>
      </c>
    </row>
    <row r="355" spans="1:8">
      <c r="A355">
        <v>355</v>
      </c>
      <c r="B355">
        <v>351007.00199999998</v>
      </c>
      <c r="C355">
        <v>6859256.8710000003</v>
      </c>
      <c r="D355">
        <v>189.41499999999999</v>
      </c>
      <c r="E355" s="1">
        <f t="shared" si="6"/>
        <v>6.6000000000002501E-2</v>
      </c>
      <c r="F355" t="s">
        <v>46</v>
      </c>
      <c r="G355">
        <v>15</v>
      </c>
      <c r="H355" t="s">
        <v>79</v>
      </c>
    </row>
    <row r="356" spans="1:8">
      <c r="A356">
        <v>356</v>
      </c>
      <c r="B356">
        <v>351009.64299999998</v>
      </c>
      <c r="C356">
        <v>6859252.96</v>
      </c>
      <c r="D356">
        <v>189.48500000000001</v>
      </c>
      <c r="E356" s="1">
        <f t="shared" si="6"/>
        <v>0.1360000000000241</v>
      </c>
      <c r="F356" t="s">
        <v>124</v>
      </c>
      <c r="G356">
        <v>30</v>
      </c>
      <c r="H356" t="s">
        <v>80</v>
      </c>
    </row>
    <row r="357" spans="1:8">
      <c r="A357">
        <v>357</v>
      </c>
      <c r="B357">
        <v>351009.641</v>
      </c>
      <c r="C357">
        <v>6859251.7340000002</v>
      </c>
      <c r="D357">
        <v>189.45500000000001</v>
      </c>
      <c r="E357" s="1">
        <f t="shared" si="6"/>
        <v>0.10600000000002296</v>
      </c>
      <c r="F357" t="s">
        <v>125</v>
      </c>
      <c r="G357">
        <v>40</v>
      </c>
      <c r="H357" t="s">
        <v>79</v>
      </c>
    </row>
    <row r="358" spans="1:8">
      <c r="A358">
        <v>358</v>
      </c>
      <c r="B358">
        <v>351006.80800000002</v>
      </c>
      <c r="C358">
        <v>6859247.9560000002</v>
      </c>
      <c r="D358">
        <v>189.43</v>
      </c>
      <c r="E358" s="1">
        <f t="shared" si="6"/>
        <v>7.0999999999997954E-2</v>
      </c>
      <c r="F358" t="s">
        <v>126</v>
      </c>
      <c r="G358">
        <v>50</v>
      </c>
      <c r="H358" t="s">
        <v>79</v>
      </c>
    </row>
    <row r="359" spans="1:8">
      <c r="A359">
        <v>359</v>
      </c>
      <c r="B359">
        <v>351007.72</v>
      </c>
      <c r="C359">
        <v>6859247.8770000003</v>
      </c>
      <c r="D359">
        <v>189.44499999999999</v>
      </c>
      <c r="E359" s="1">
        <f t="shared" si="6"/>
        <v>8.5999999999984311E-2</v>
      </c>
      <c r="F359" t="s">
        <v>128</v>
      </c>
      <c r="G359">
        <v>20</v>
      </c>
      <c r="H359" t="s">
        <v>80</v>
      </c>
    </row>
    <row r="360" spans="1:8">
      <c r="A360">
        <v>360</v>
      </c>
      <c r="B360">
        <v>351007.55</v>
      </c>
      <c r="C360">
        <v>6859247.1979999999</v>
      </c>
      <c r="D360">
        <v>189.398</v>
      </c>
      <c r="E360" s="1">
        <f t="shared" si="6"/>
        <v>3.8999999999987267E-2</v>
      </c>
      <c r="F360" t="s">
        <v>129</v>
      </c>
      <c r="G360">
        <v>30</v>
      </c>
      <c r="H360" t="s">
        <v>79</v>
      </c>
    </row>
    <row r="361" spans="1:8">
      <c r="A361">
        <v>361</v>
      </c>
      <c r="B361">
        <v>351007.01799999998</v>
      </c>
      <c r="C361">
        <v>6859246.523</v>
      </c>
      <c r="D361">
        <v>189.35900000000001</v>
      </c>
      <c r="E361" s="1">
        <f t="shared" si="6"/>
        <v>0</v>
      </c>
      <c r="F361" t="s">
        <v>130</v>
      </c>
      <c r="G361">
        <v>20</v>
      </c>
      <c r="H361" t="s">
        <v>81</v>
      </c>
    </row>
    <row r="362" spans="1:8">
      <c r="A362">
        <v>362</v>
      </c>
      <c r="B362">
        <v>351005.03499999997</v>
      </c>
      <c r="C362">
        <v>6859247.3360000001</v>
      </c>
      <c r="D362">
        <v>189.46700000000001</v>
      </c>
      <c r="E362" s="1">
        <f t="shared" si="6"/>
        <v>0.10800000000000409</v>
      </c>
      <c r="F362" t="s">
        <v>131</v>
      </c>
      <c r="G362">
        <v>15</v>
      </c>
      <c r="H362" t="s">
        <v>0</v>
      </c>
    </row>
    <row r="363" spans="1:8">
      <c r="A363">
        <v>363</v>
      </c>
      <c r="B363">
        <v>351005.29599999997</v>
      </c>
      <c r="C363">
        <v>6859246.4000000004</v>
      </c>
      <c r="D363">
        <v>189.46199999999999</v>
      </c>
      <c r="E363" s="1">
        <f t="shared" si="6"/>
        <v>0.10299999999998022</v>
      </c>
      <c r="F363" t="s">
        <v>131</v>
      </c>
      <c r="G363">
        <v>20</v>
      </c>
      <c r="H363" t="s">
        <v>0</v>
      </c>
    </row>
    <row r="364" spans="1:8">
      <c r="A364">
        <v>364</v>
      </c>
      <c r="B364">
        <v>351005.83</v>
      </c>
      <c r="C364">
        <v>6859246.0439999998</v>
      </c>
      <c r="D364">
        <v>189.417</v>
      </c>
      <c r="E364" s="1">
        <f t="shared" si="6"/>
        <v>5.7999999999992724E-2</v>
      </c>
      <c r="F364" t="s">
        <v>132</v>
      </c>
      <c r="G364">
        <v>15</v>
      </c>
      <c r="H364" t="s">
        <v>80</v>
      </c>
    </row>
    <row r="365" spans="1:8">
      <c r="A365">
        <v>365</v>
      </c>
      <c r="B365">
        <v>351002.397</v>
      </c>
      <c r="C365">
        <v>6859244.9100000001</v>
      </c>
      <c r="D365">
        <v>189.48099999999999</v>
      </c>
      <c r="E365" s="1">
        <f t="shared" si="6"/>
        <v>0.12199999999998568</v>
      </c>
      <c r="F365" t="s">
        <v>133</v>
      </c>
      <c r="G365">
        <v>30</v>
      </c>
      <c r="H365" t="s">
        <v>79</v>
      </c>
    </row>
    <row r="366" spans="1:8">
      <c r="A366">
        <v>366</v>
      </c>
      <c r="B366">
        <v>351000.913</v>
      </c>
      <c r="C366">
        <v>6859246.9809999997</v>
      </c>
      <c r="D366">
        <v>189.42400000000001</v>
      </c>
      <c r="E366" s="1">
        <f t="shared" si="6"/>
        <v>6.4999999999997726E-2</v>
      </c>
      <c r="F366" t="s">
        <v>134</v>
      </c>
      <c r="G366">
        <v>15</v>
      </c>
      <c r="H366" t="s">
        <v>79</v>
      </c>
    </row>
    <row r="367" spans="1:8">
      <c r="A367">
        <v>367</v>
      </c>
      <c r="B367">
        <v>351000.82</v>
      </c>
      <c r="C367">
        <v>6859245.7070000004</v>
      </c>
      <c r="D367">
        <v>189.40600000000001</v>
      </c>
      <c r="E367" s="1">
        <f t="shared" si="6"/>
        <v>4.6999999999997044E-2</v>
      </c>
      <c r="F367" t="s">
        <v>30</v>
      </c>
      <c r="G367">
        <v>20</v>
      </c>
      <c r="H367" t="s">
        <v>81</v>
      </c>
    </row>
    <row r="368" spans="1:8">
      <c r="A368">
        <v>368</v>
      </c>
      <c r="B368">
        <v>351003.12599999999</v>
      </c>
      <c r="C368">
        <v>6859243.2429999998</v>
      </c>
      <c r="D368">
        <v>189.41300000000001</v>
      </c>
      <c r="E368" s="1">
        <f t="shared" si="6"/>
        <v>3.6000000000001364E-2</v>
      </c>
      <c r="F368" t="s">
        <v>135</v>
      </c>
      <c r="G368">
        <v>20</v>
      </c>
      <c r="H368" t="s">
        <v>79</v>
      </c>
    </row>
    <row r="369" spans="1:8">
      <c r="A369">
        <v>369</v>
      </c>
      <c r="B369">
        <v>351003.13900000002</v>
      </c>
      <c r="C369">
        <v>6859243.2479999997</v>
      </c>
      <c r="D369">
        <v>189.41200000000001</v>
      </c>
      <c r="E369" s="1">
        <f t="shared" si="6"/>
        <v>5.6000000000011596E-2</v>
      </c>
      <c r="F369" t="s">
        <v>135</v>
      </c>
      <c r="G369">
        <v>20</v>
      </c>
      <c r="H369" t="s">
        <v>79</v>
      </c>
    </row>
    <row r="370" spans="1:8">
      <c r="A370">
        <v>370</v>
      </c>
      <c r="B370">
        <v>351001.70699999999</v>
      </c>
      <c r="C370">
        <v>6859242.04</v>
      </c>
      <c r="D370">
        <v>189.517</v>
      </c>
      <c r="E370" s="1">
        <f t="shared" si="6"/>
        <v>0.16100000000000136</v>
      </c>
      <c r="F370" t="s">
        <v>136</v>
      </c>
      <c r="G370">
        <v>15</v>
      </c>
      <c r="H370" s="2" t="s">
        <v>138</v>
      </c>
    </row>
    <row r="371" spans="1:8">
      <c r="A371">
        <v>371</v>
      </c>
      <c r="B371">
        <v>351001.38</v>
      </c>
      <c r="C371">
        <v>6859241.1950000003</v>
      </c>
      <c r="D371">
        <v>189.505</v>
      </c>
      <c r="E371" s="1">
        <f t="shared" si="6"/>
        <v>0.14900000000000091</v>
      </c>
      <c r="F371" t="s">
        <v>19</v>
      </c>
      <c r="G371">
        <v>40</v>
      </c>
      <c r="H371" t="s">
        <v>0</v>
      </c>
    </row>
    <row r="372" spans="1:8">
      <c r="A372">
        <v>372</v>
      </c>
      <c r="B372">
        <v>350999.95</v>
      </c>
      <c r="C372">
        <v>6859241.8080000002</v>
      </c>
      <c r="D372">
        <v>189.506</v>
      </c>
      <c r="E372" s="1">
        <f t="shared" si="6"/>
        <v>0.15000000000000568</v>
      </c>
      <c r="F372" t="s">
        <v>139</v>
      </c>
      <c r="G372">
        <v>20</v>
      </c>
      <c r="H372" t="s">
        <v>3</v>
      </c>
    </row>
    <row r="373" spans="1:8">
      <c r="A373">
        <v>373</v>
      </c>
      <c r="B373">
        <v>350998.42800000001</v>
      </c>
      <c r="C373">
        <v>6859241.8959999997</v>
      </c>
      <c r="D373">
        <v>189.542</v>
      </c>
      <c r="E373" s="1">
        <f t="shared" si="6"/>
        <v>0.18600000000000705</v>
      </c>
      <c r="F373" t="s">
        <v>139</v>
      </c>
      <c r="G373">
        <v>20</v>
      </c>
      <c r="H373" t="s">
        <v>3</v>
      </c>
    </row>
    <row r="374" spans="1:8">
      <c r="A374">
        <v>374</v>
      </c>
      <c r="B374">
        <v>350996.60600000003</v>
      </c>
      <c r="C374">
        <v>6859241.466</v>
      </c>
      <c r="D374">
        <v>189.518</v>
      </c>
      <c r="E374" s="1">
        <f t="shared" si="6"/>
        <v>0.16200000000000614</v>
      </c>
      <c r="F374" t="s">
        <v>28</v>
      </c>
      <c r="G374">
        <v>30</v>
      </c>
      <c r="H374" t="s">
        <v>0</v>
      </c>
    </row>
    <row r="375" spans="1:8">
      <c r="A375">
        <v>375</v>
      </c>
      <c r="B375">
        <v>350996.60800000001</v>
      </c>
      <c r="C375">
        <v>6859240.665</v>
      </c>
      <c r="D375">
        <v>189.37700000000001</v>
      </c>
      <c r="E375" s="1">
        <f t="shared" si="6"/>
        <v>2.1000000000015007E-2</v>
      </c>
      <c r="F375" t="s">
        <v>111</v>
      </c>
      <c r="G375">
        <v>25</v>
      </c>
      <c r="H375" t="s">
        <v>81</v>
      </c>
    </row>
    <row r="376" spans="1:8">
      <c r="A376">
        <v>376</v>
      </c>
      <c r="B376">
        <v>350991.79200000002</v>
      </c>
      <c r="C376">
        <v>6859247.2489999998</v>
      </c>
      <c r="D376">
        <v>189.35599999999999</v>
      </c>
      <c r="E376" s="1">
        <f t="shared" si="6"/>
        <v>0</v>
      </c>
      <c r="F376" t="s">
        <v>140</v>
      </c>
      <c r="G376">
        <v>20</v>
      </c>
      <c r="H376" t="s">
        <v>82</v>
      </c>
    </row>
    <row r="377" spans="1:8">
      <c r="A377">
        <v>377</v>
      </c>
      <c r="B377">
        <v>350990.73599999998</v>
      </c>
      <c r="C377">
        <v>6859246.7400000002</v>
      </c>
      <c r="D377">
        <v>189.47</v>
      </c>
      <c r="E377" s="1">
        <f t="shared" si="6"/>
        <v>0.11400000000000432</v>
      </c>
      <c r="F377" t="s">
        <v>141</v>
      </c>
      <c r="G377">
        <v>15</v>
      </c>
      <c r="H377" t="s">
        <v>79</v>
      </c>
    </row>
    <row r="378" spans="1:8">
      <c r="A378">
        <v>378</v>
      </c>
      <c r="B378">
        <v>350988.96799999999</v>
      </c>
      <c r="C378">
        <v>6859248.4809999997</v>
      </c>
      <c r="D378">
        <v>189.37700000000001</v>
      </c>
      <c r="E378" s="1">
        <f t="shared" si="6"/>
        <v>2.1000000000015007E-2</v>
      </c>
      <c r="F378" t="s">
        <v>142</v>
      </c>
      <c r="G378">
        <v>30</v>
      </c>
      <c r="H378" t="s">
        <v>82</v>
      </c>
    </row>
    <row r="379" spans="1:8">
      <c r="A379">
        <v>379</v>
      </c>
      <c r="B379">
        <v>350987.39899999998</v>
      </c>
      <c r="C379">
        <v>6859247.5820000004</v>
      </c>
      <c r="D379">
        <v>189.45699999999999</v>
      </c>
      <c r="E379" s="1">
        <f t="shared" si="6"/>
        <v>0.10099999999999909</v>
      </c>
      <c r="F379" t="s">
        <v>37</v>
      </c>
      <c r="G379">
        <v>15</v>
      </c>
      <c r="H379" t="s">
        <v>81</v>
      </c>
    </row>
    <row r="380" spans="1:8">
      <c r="A380">
        <v>380</v>
      </c>
      <c r="B380">
        <v>350989.05200000003</v>
      </c>
      <c r="C380">
        <v>6859287.1909999996</v>
      </c>
      <c r="D380">
        <v>189.55199999999999</v>
      </c>
      <c r="E380" s="1">
        <f t="shared" si="6"/>
        <v>0.19599999999999795</v>
      </c>
      <c r="F380" t="s">
        <v>26</v>
      </c>
      <c r="G380">
        <v>15</v>
      </c>
      <c r="H380" t="s">
        <v>80</v>
      </c>
    </row>
    <row r="381" spans="1:8">
      <c r="A381">
        <v>381</v>
      </c>
      <c r="B381">
        <v>350983.83399999997</v>
      </c>
      <c r="C381">
        <v>6859278.4809999997</v>
      </c>
      <c r="D381">
        <v>189.62100000000001</v>
      </c>
      <c r="E381" s="1">
        <f t="shared" si="6"/>
        <v>0.26500000000001478</v>
      </c>
      <c r="F381" t="s">
        <v>24</v>
      </c>
      <c r="G381">
        <v>20</v>
      </c>
      <c r="H381" t="s">
        <v>3</v>
      </c>
    </row>
    <row r="382" spans="1:8">
      <c r="A382">
        <v>382</v>
      </c>
      <c r="B382">
        <v>350981.04</v>
      </c>
      <c r="C382">
        <v>6859277.6150000002</v>
      </c>
      <c r="D382">
        <v>189.52199999999999</v>
      </c>
      <c r="E382" s="1">
        <f t="shared" si="6"/>
        <v>0.16599999999999682</v>
      </c>
      <c r="F382" t="s">
        <v>143</v>
      </c>
      <c r="G382">
        <v>20</v>
      </c>
      <c r="H382" t="s">
        <v>0</v>
      </c>
    </row>
    <row r="383" spans="1:8">
      <c r="A383">
        <v>383</v>
      </c>
      <c r="B383">
        <v>350981.772</v>
      </c>
      <c r="C383">
        <v>6859274.3150000004</v>
      </c>
      <c r="D383">
        <v>189.40700000000001</v>
      </c>
      <c r="E383" s="1">
        <f t="shared" si="6"/>
        <v>3.0000000000001137E-2</v>
      </c>
      <c r="F383" t="s">
        <v>15</v>
      </c>
      <c r="G383">
        <v>30</v>
      </c>
      <c r="H383" t="s">
        <v>82</v>
      </c>
    </row>
    <row r="384" spans="1:8">
      <c r="A384">
        <v>384</v>
      </c>
      <c r="B384">
        <v>350982.11900000001</v>
      </c>
      <c r="C384">
        <v>6859272.1310000001</v>
      </c>
      <c r="D384">
        <v>189.572</v>
      </c>
      <c r="E384" s="1">
        <f t="shared" si="6"/>
        <v>0.19499999999999318</v>
      </c>
      <c r="F384" t="s">
        <v>144</v>
      </c>
      <c r="G384">
        <v>20</v>
      </c>
      <c r="H384" t="s">
        <v>0</v>
      </c>
    </row>
    <row r="385" spans="1:8">
      <c r="A385">
        <v>385</v>
      </c>
      <c r="B385">
        <v>350980.51199999999</v>
      </c>
      <c r="C385">
        <v>6859271.8689999999</v>
      </c>
      <c r="D385">
        <v>189.45599999999999</v>
      </c>
      <c r="E385" s="1">
        <f t="shared" si="6"/>
        <v>7.0999999999997954E-2</v>
      </c>
      <c r="F385" t="s">
        <v>145</v>
      </c>
      <c r="G385">
        <v>30</v>
      </c>
      <c r="H385" t="s">
        <v>82</v>
      </c>
    </row>
    <row r="386" spans="1:8">
      <c r="A386">
        <v>386</v>
      </c>
      <c r="B386">
        <v>350977.46799999999</v>
      </c>
      <c r="C386">
        <v>6859269.591</v>
      </c>
      <c r="D386">
        <v>189.476</v>
      </c>
      <c r="E386" s="1">
        <f t="shared" si="6"/>
        <v>9.1000000000008185E-2</v>
      </c>
      <c r="F386" t="s">
        <v>146</v>
      </c>
      <c r="G386">
        <v>20</v>
      </c>
      <c r="H386" t="s">
        <v>79</v>
      </c>
    </row>
    <row r="387" spans="1:8">
      <c r="A387">
        <v>387</v>
      </c>
      <c r="B387">
        <v>350978.01899999997</v>
      </c>
      <c r="C387">
        <v>6859265.7199999997</v>
      </c>
      <c r="D387">
        <v>189.50200000000001</v>
      </c>
      <c r="E387" s="1">
        <f t="shared" si="6"/>
        <v>0.11700000000001864</v>
      </c>
      <c r="F387" t="s">
        <v>147</v>
      </c>
      <c r="G387">
        <v>20</v>
      </c>
      <c r="H387" t="s">
        <v>0</v>
      </c>
    </row>
    <row r="388" spans="1:8">
      <c r="A388">
        <v>388</v>
      </c>
      <c r="B388">
        <v>350978.78399999999</v>
      </c>
      <c r="C388">
        <v>6859265.6239999998</v>
      </c>
      <c r="D388">
        <v>189.52699999999999</v>
      </c>
      <c r="E388" s="1">
        <f t="shared" si="6"/>
        <v>0.14199999999999591</v>
      </c>
      <c r="F388" t="s">
        <v>144</v>
      </c>
      <c r="G388">
        <v>20</v>
      </c>
      <c r="H388" t="s">
        <v>80</v>
      </c>
    </row>
    <row r="389" spans="1:8">
      <c r="A389">
        <v>389</v>
      </c>
      <c r="B389">
        <v>350980.21899999998</v>
      </c>
      <c r="C389">
        <v>6859264.9179999996</v>
      </c>
      <c r="D389">
        <v>189.416</v>
      </c>
      <c r="E389" s="1">
        <f t="shared" si="6"/>
        <v>3.1000000000005912E-2</v>
      </c>
      <c r="F389" t="s">
        <v>13</v>
      </c>
      <c r="G389">
        <v>20</v>
      </c>
      <c r="H389" t="s">
        <v>81</v>
      </c>
    </row>
    <row r="390" spans="1:8">
      <c r="A390">
        <v>390</v>
      </c>
      <c r="B390">
        <v>350980.74900000001</v>
      </c>
      <c r="C390">
        <v>6859265.3540000003</v>
      </c>
      <c r="D390">
        <v>189.447</v>
      </c>
      <c r="E390" s="1">
        <f t="shared" si="6"/>
        <v>9.9999999999994316E-2</v>
      </c>
      <c r="F390" t="s">
        <v>69</v>
      </c>
      <c r="G390">
        <v>20</v>
      </c>
      <c r="H390" t="s">
        <v>79</v>
      </c>
    </row>
    <row r="391" spans="1:8">
      <c r="A391">
        <v>391</v>
      </c>
      <c r="B391">
        <v>350980.47499999998</v>
      </c>
      <c r="C391">
        <v>6859263.199</v>
      </c>
      <c r="D391">
        <v>189.54400000000001</v>
      </c>
      <c r="E391" s="1">
        <f t="shared" si="6"/>
        <v>0.19700000000000273</v>
      </c>
      <c r="F391" t="s">
        <v>144</v>
      </c>
      <c r="G391">
        <v>20</v>
      </c>
      <c r="H391" t="s">
        <v>80</v>
      </c>
    </row>
    <row r="392" spans="1:8">
      <c r="A392">
        <v>392</v>
      </c>
      <c r="B392">
        <v>350982.55499999999</v>
      </c>
      <c r="C392">
        <v>6859263.3940000003</v>
      </c>
      <c r="D392">
        <v>189.38499999999999</v>
      </c>
      <c r="E392" s="1">
        <f t="shared" si="6"/>
        <v>3.7999999999982492E-2</v>
      </c>
      <c r="F392" t="s">
        <v>21</v>
      </c>
      <c r="G392">
        <v>15</v>
      </c>
      <c r="H392" t="s">
        <v>82</v>
      </c>
    </row>
    <row r="393" spans="1:8">
      <c r="A393">
        <v>393</v>
      </c>
      <c r="B393">
        <v>350981.50400000002</v>
      </c>
      <c r="C393">
        <v>6859259.3770000003</v>
      </c>
      <c r="D393">
        <v>189.494</v>
      </c>
      <c r="E393" s="1">
        <f t="shared" si="6"/>
        <v>0.14699999999999136</v>
      </c>
      <c r="F393" t="s">
        <v>148</v>
      </c>
      <c r="G393">
        <v>15</v>
      </c>
      <c r="H393" t="s">
        <v>79</v>
      </c>
    </row>
    <row r="394" spans="1:8">
      <c r="A394">
        <v>394</v>
      </c>
      <c r="B394">
        <v>350980.47600000002</v>
      </c>
      <c r="C394">
        <v>6859256.8490000004</v>
      </c>
      <c r="D394">
        <v>189.51900000000001</v>
      </c>
      <c r="E394" s="1">
        <f t="shared" si="6"/>
        <v>0.17199999999999704</v>
      </c>
      <c r="F394" t="s">
        <v>20</v>
      </c>
      <c r="G394">
        <v>20</v>
      </c>
      <c r="H394" t="s">
        <v>0</v>
      </c>
    </row>
    <row r="395" spans="1:8">
      <c r="A395">
        <v>395</v>
      </c>
      <c r="B395">
        <v>350976.70199999999</v>
      </c>
      <c r="C395">
        <v>6859254.8499999996</v>
      </c>
      <c r="D395">
        <v>189.48</v>
      </c>
      <c r="E395" s="1">
        <f t="shared" si="6"/>
        <v>0.13299999999998136</v>
      </c>
      <c r="F395" t="s">
        <v>149</v>
      </c>
      <c r="G395">
        <v>40</v>
      </c>
      <c r="H395" t="s">
        <v>81</v>
      </c>
    </row>
    <row r="396" spans="1:8">
      <c r="A396">
        <v>396</v>
      </c>
      <c r="B396">
        <v>350974.973</v>
      </c>
      <c r="C396">
        <v>6859250.6160000004</v>
      </c>
      <c r="D396">
        <v>189.49799999999999</v>
      </c>
      <c r="E396" s="1">
        <f t="shared" si="6"/>
        <v>0.15099999999998204</v>
      </c>
      <c r="F396" t="s">
        <v>146</v>
      </c>
      <c r="G396">
        <v>20</v>
      </c>
      <c r="H396" t="s">
        <v>79</v>
      </c>
    </row>
    <row r="397" spans="1:8">
      <c r="A397">
        <v>397</v>
      </c>
      <c r="B397">
        <v>350974.13799999998</v>
      </c>
      <c r="C397">
        <v>6859249.7790000001</v>
      </c>
      <c r="D397">
        <v>189.34700000000001</v>
      </c>
      <c r="E397" s="1">
        <f t="shared" si="6"/>
        <v>0</v>
      </c>
      <c r="F397" s="2" t="s">
        <v>345</v>
      </c>
      <c r="G397">
        <v>20</v>
      </c>
      <c r="H397" t="s">
        <v>151</v>
      </c>
    </row>
    <row r="398" spans="1:8">
      <c r="A398">
        <v>398</v>
      </c>
      <c r="B398">
        <v>350974.40100000001</v>
      </c>
      <c r="C398">
        <v>6859249.1239999998</v>
      </c>
      <c r="D398">
        <v>189.376</v>
      </c>
      <c r="E398" s="1">
        <f t="shared" si="6"/>
        <v>2.8999999999996362E-2</v>
      </c>
      <c r="F398" t="s">
        <v>152</v>
      </c>
      <c r="G398">
        <v>15</v>
      </c>
      <c r="H398" t="s">
        <v>81</v>
      </c>
    </row>
    <row r="399" spans="1:8">
      <c r="A399">
        <v>399</v>
      </c>
      <c r="B399">
        <v>350974.05499999999</v>
      </c>
      <c r="C399">
        <v>6859245.1619999995</v>
      </c>
      <c r="D399">
        <v>189.51400000000001</v>
      </c>
      <c r="E399" s="1">
        <f t="shared" si="6"/>
        <v>0.16700000000000159</v>
      </c>
      <c r="F399" t="s">
        <v>153</v>
      </c>
      <c r="G399">
        <v>15</v>
      </c>
      <c r="H399" t="s">
        <v>79</v>
      </c>
    </row>
    <row r="400" spans="1:8">
      <c r="A400">
        <v>400</v>
      </c>
      <c r="B400">
        <v>350974.16700000002</v>
      </c>
      <c r="C400">
        <v>6859245.5609999998</v>
      </c>
      <c r="D400">
        <v>189.453</v>
      </c>
      <c r="E400" s="1">
        <f t="shared" si="6"/>
        <v>0.10599999999999454</v>
      </c>
      <c r="F400" t="s">
        <v>154</v>
      </c>
      <c r="G400">
        <v>15</v>
      </c>
      <c r="H400" t="s">
        <v>82</v>
      </c>
    </row>
    <row r="401" spans="1:8">
      <c r="A401">
        <v>401</v>
      </c>
      <c r="B401">
        <v>350972.04700000002</v>
      </c>
      <c r="C401">
        <v>6859243.926</v>
      </c>
      <c r="D401">
        <v>189.47499999999999</v>
      </c>
      <c r="E401" s="1">
        <f t="shared" si="6"/>
        <v>0.1279999999999859</v>
      </c>
      <c r="F401" t="s">
        <v>76</v>
      </c>
      <c r="G401">
        <v>15</v>
      </c>
      <c r="H401" t="s">
        <v>81</v>
      </c>
    </row>
    <row r="402" spans="1:8">
      <c r="A402">
        <v>402</v>
      </c>
      <c r="B402">
        <v>350971.375</v>
      </c>
      <c r="C402">
        <v>6859243.4800000004</v>
      </c>
      <c r="D402">
        <v>189.44399999999999</v>
      </c>
      <c r="E402" s="1">
        <f t="shared" ref="E402:E465" si="7">D402-MIN(D396:D409)</f>
        <v>9.6999999999979991E-2</v>
      </c>
      <c r="F402" t="s">
        <v>37</v>
      </c>
      <c r="G402">
        <v>20</v>
      </c>
      <c r="H402" t="s">
        <v>81</v>
      </c>
    </row>
    <row r="403" spans="1:8">
      <c r="A403">
        <v>403</v>
      </c>
      <c r="B403">
        <v>350967.49</v>
      </c>
      <c r="C403">
        <v>6859244.5970000001</v>
      </c>
      <c r="D403">
        <v>189.38399999999999</v>
      </c>
      <c r="E403" s="1">
        <f t="shared" si="7"/>
        <v>3.6999999999977717E-2</v>
      </c>
      <c r="F403" s="2" t="s">
        <v>155</v>
      </c>
      <c r="G403">
        <v>20</v>
      </c>
      <c r="H403" t="s">
        <v>82</v>
      </c>
    </row>
    <row r="404" spans="1:8">
      <c r="A404">
        <v>404</v>
      </c>
      <c r="B404">
        <v>350966.94099999999</v>
      </c>
      <c r="C404">
        <v>6859241.318</v>
      </c>
      <c r="D404">
        <v>189.505</v>
      </c>
      <c r="E404" s="1">
        <f t="shared" si="7"/>
        <v>0.15600000000000591</v>
      </c>
      <c r="F404" t="s">
        <v>156</v>
      </c>
      <c r="G404">
        <v>15</v>
      </c>
      <c r="H404" t="s">
        <v>79</v>
      </c>
    </row>
    <row r="405" spans="1:8">
      <c r="A405">
        <v>405</v>
      </c>
      <c r="B405">
        <v>350962.23599999998</v>
      </c>
      <c r="C405">
        <v>6859240.2450000001</v>
      </c>
      <c r="D405">
        <v>189.47800000000001</v>
      </c>
      <c r="E405" s="1">
        <f t="shared" si="7"/>
        <v>0.1290000000000191</v>
      </c>
      <c r="F405" t="s">
        <v>157</v>
      </c>
      <c r="G405">
        <v>15</v>
      </c>
      <c r="H405" t="s">
        <v>79</v>
      </c>
    </row>
    <row r="406" spans="1:8">
      <c r="A406">
        <v>406</v>
      </c>
      <c r="B406">
        <v>350960.08399999997</v>
      </c>
      <c r="C406">
        <v>6859241.1610000003</v>
      </c>
      <c r="D406">
        <v>189.398</v>
      </c>
      <c r="E406" s="1">
        <f t="shared" si="7"/>
        <v>4.9000000000006594E-2</v>
      </c>
      <c r="F406" t="s">
        <v>37</v>
      </c>
      <c r="G406">
        <v>15</v>
      </c>
      <c r="H406" t="s">
        <v>0</v>
      </c>
    </row>
    <row r="407" spans="1:8">
      <c r="A407">
        <v>407</v>
      </c>
      <c r="B407">
        <v>350961.47600000002</v>
      </c>
      <c r="C407">
        <v>6859237.7010000004</v>
      </c>
      <c r="D407">
        <v>189.48099999999999</v>
      </c>
      <c r="E407" s="1">
        <f t="shared" si="7"/>
        <v>0.132000000000005</v>
      </c>
      <c r="F407" s="2" t="s">
        <v>346</v>
      </c>
      <c r="G407">
        <v>20</v>
      </c>
      <c r="H407" t="s">
        <v>79</v>
      </c>
    </row>
    <row r="408" spans="1:8">
      <c r="A408">
        <v>408</v>
      </c>
      <c r="B408">
        <v>350966.34299999999</v>
      </c>
      <c r="C408">
        <v>6859237.4069999997</v>
      </c>
      <c r="D408">
        <v>189.45599999999999</v>
      </c>
      <c r="E408" s="1">
        <f t="shared" si="7"/>
        <v>0.10699999999999932</v>
      </c>
      <c r="F408" t="s">
        <v>56</v>
      </c>
      <c r="G408">
        <v>20</v>
      </c>
      <c r="H408" t="s">
        <v>79</v>
      </c>
    </row>
    <row r="409" spans="1:8">
      <c r="A409">
        <v>409</v>
      </c>
      <c r="B409">
        <v>350966.21600000001</v>
      </c>
      <c r="C409">
        <v>6859236.5980000002</v>
      </c>
      <c r="D409">
        <v>189.34899999999999</v>
      </c>
      <c r="E409" s="1">
        <f t="shared" si="7"/>
        <v>0</v>
      </c>
      <c r="F409" s="2" t="s">
        <v>347</v>
      </c>
      <c r="G409">
        <v>15</v>
      </c>
      <c r="H409" t="s">
        <v>82</v>
      </c>
    </row>
    <row r="410" spans="1:8">
      <c r="A410">
        <v>410</v>
      </c>
      <c r="B410">
        <v>350966.99599999998</v>
      </c>
      <c r="C410">
        <v>6859236.432</v>
      </c>
      <c r="D410">
        <v>189.40600000000001</v>
      </c>
      <c r="E410" s="1">
        <f t="shared" si="7"/>
        <v>5.7000000000016371E-2</v>
      </c>
      <c r="F410" t="s">
        <v>142</v>
      </c>
      <c r="G410">
        <v>15</v>
      </c>
      <c r="H410" t="s">
        <v>82</v>
      </c>
    </row>
    <row r="411" spans="1:8">
      <c r="A411">
        <v>411</v>
      </c>
      <c r="B411">
        <v>350967.68699999998</v>
      </c>
      <c r="C411">
        <v>6859222.3020000001</v>
      </c>
      <c r="D411">
        <v>189.37700000000001</v>
      </c>
      <c r="E411" s="1">
        <f t="shared" si="7"/>
        <v>2.8000000000020009E-2</v>
      </c>
      <c r="F411" s="3" t="s">
        <v>30</v>
      </c>
      <c r="G411">
        <v>20</v>
      </c>
      <c r="H411" t="s">
        <v>0</v>
      </c>
    </row>
    <row r="412" spans="1:8">
      <c r="A412">
        <v>412</v>
      </c>
      <c r="B412">
        <v>350968.783</v>
      </c>
      <c r="C412">
        <v>6859220.1100000003</v>
      </c>
      <c r="D412">
        <v>189.358</v>
      </c>
      <c r="E412" s="1">
        <f t="shared" si="7"/>
        <v>9.0000000000145519E-3</v>
      </c>
      <c r="F412" s="3" t="s">
        <v>130</v>
      </c>
      <c r="G412">
        <v>25</v>
      </c>
      <c r="H412" t="s">
        <v>0</v>
      </c>
    </row>
    <row r="413" spans="1:8">
      <c r="A413">
        <v>413</v>
      </c>
      <c r="B413">
        <v>350955.84</v>
      </c>
      <c r="C413">
        <v>6859222.6270000003</v>
      </c>
      <c r="D413">
        <v>189.51499999999999</v>
      </c>
      <c r="E413" s="1">
        <f t="shared" si="7"/>
        <v>0.16599999999999682</v>
      </c>
      <c r="F413" t="s">
        <v>54</v>
      </c>
      <c r="G413">
        <v>50</v>
      </c>
      <c r="H413" t="s">
        <v>79</v>
      </c>
    </row>
    <row r="414" spans="1:8">
      <c r="A414">
        <v>414</v>
      </c>
      <c r="B414">
        <v>350957.429</v>
      </c>
      <c r="C414">
        <v>6859221.2240000004</v>
      </c>
      <c r="D414">
        <v>189.375</v>
      </c>
      <c r="E414" s="1">
        <f t="shared" si="7"/>
        <v>2.6000000000010459E-2</v>
      </c>
      <c r="F414" s="2" t="s">
        <v>155</v>
      </c>
      <c r="G414">
        <v>20</v>
      </c>
      <c r="H414" t="s">
        <v>82</v>
      </c>
    </row>
    <row r="415" spans="1:8">
      <c r="A415">
        <v>415</v>
      </c>
      <c r="B415">
        <v>350957.05</v>
      </c>
      <c r="C415">
        <v>6859221.6179999998</v>
      </c>
      <c r="D415">
        <v>189.38200000000001</v>
      </c>
      <c r="E415" s="1">
        <f t="shared" si="7"/>
        <v>3.3000000000015461E-2</v>
      </c>
      <c r="F415" t="s">
        <v>158</v>
      </c>
      <c r="G415">
        <v>15</v>
      </c>
      <c r="H415" t="s">
        <v>81</v>
      </c>
    </row>
    <row r="416" spans="1:8">
      <c r="A416">
        <v>416</v>
      </c>
      <c r="B416">
        <v>350949.08299999998</v>
      </c>
      <c r="C416">
        <v>6859217.1770000001</v>
      </c>
      <c r="D416">
        <v>189.471</v>
      </c>
      <c r="E416" s="1">
        <f t="shared" si="7"/>
        <v>0.11299999999999955</v>
      </c>
      <c r="F416" s="2" t="s">
        <v>348</v>
      </c>
      <c r="G416">
        <v>20</v>
      </c>
      <c r="H416" t="s">
        <v>81</v>
      </c>
    </row>
    <row r="417" spans="1:8">
      <c r="A417">
        <v>417</v>
      </c>
      <c r="B417">
        <v>350946.12900000002</v>
      </c>
      <c r="C417">
        <v>6859216.9720000001</v>
      </c>
      <c r="D417">
        <v>189.53399999999999</v>
      </c>
      <c r="E417" s="1">
        <f t="shared" si="7"/>
        <v>0.17599999999998772</v>
      </c>
      <c r="F417" t="s">
        <v>160</v>
      </c>
      <c r="G417">
        <v>30</v>
      </c>
      <c r="H417" t="s">
        <v>79</v>
      </c>
    </row>
    <row r="418" spans="1:8">
      <c r="A418">
        <v>418</v>
      </c>
      <c r="B418">
        <v>350946.66</v>
      </c>
      <c r="C418">
        <v>6859212.9380000001</v>
      </c>
      <c r="D418">
        <v>189.5</v>
      </c>
      <c r="E418" s="1">
        <f t="shared" si="7"/>
        <v>0.14199999999999591</v>
      </c>
      <c r="F418" s="3" t="s">
        <v>161</v>
      </c>
      <c r="G418">
        <v>20</v>
      </c>
      <c r="H418" t="s">
        <v>81</v>
      </c>
    </row>
    <row r="419" spans="1:8">
      <c r="A419">
        <v>419</v>
      </c>
      <c r="B419">
        <v>350948.82199999999</v>
      </c>
      <c r="C419">
        <v>6859210.017</v>
      </c>
      <c r="D419">
        <v>189.43199999999999</v>
      </c>
      <c r="E419" s="1">
        <f t="shared" si="7"/>
        <v>6.0999999999978627E-2</v>
      </c>
      <c r="F419" t="s">
        <v>162</v>
      </c>
      <c r="G419">
        <v>15</v>
      </c>
      <c r="H419" t="s">
        <v>81</v>
      </c>
    </row>
    <row r="420" spans="1:8">
      <c r="A420">
        <v>420</v>
      </c>
      <c r="B420">
        <v>350950.89799999999</v>
      </c>
      <c r="C420">
        <v>6859206.1579999998</v>
      </c>
      <c r="D420">
        <v>189.37100000000001</v>
      </c>
      <c r="E420" s="1">
        <f t="shared" si="7"/>
        <v>0</v>
      </c>
      <c r="F420" t="s">
        <v>142</v>
      </c>
      <c r="G420">
        <v>15</v>
      </c>
      <c r="H420" t="s">
        <v>82</v>
      </c>
    </row>
    <row r="421" spans="1:8">
      <c r="A421">
        <v>421</v>
      </c>
      <c r="B421">
        <v>350955.446</v>
      </c>
      <c r="C421">
        <v>6859196.1100000003</v>
      </c>
      <c r="D421">
        <v>189.71600000000001</v>
      </c>
      <c r="E421" s="1">
        <f t="shared" si="7"/>
        <v>0.34499999999999886</v>
      </c>
      <c r="F421" t="s">
        <v>7</v>
      </c>
      <c r="G421">
        <v>50</v>
      </c>
      <c r="H421" t="s">
        <v>3</v>
      </c>
    </row>
    <row r="422" spans="1:8">
      <c r="A422">
        <v>422</v>
      </c>
      <c r="B422">
        <v>350954.05800000002</v>
      </c>
      <c r="C422">
        <v>6859193.7089999998</v>
      </c>
      <c r="D422">
        <v>189.46600000000001</v>
      </c>
      <c r="E422" s="1">
        <f t="shared" si="7"/>
        <v>9.4999999999998863E-2</v>
      </c>
      <c r="F422" t="s">
        <v>163</v>
      </c>
      <c r="G422">
        <v>15</v>
      </c>
      <c r="H422" t="s">
        <v>79</v>
      </c>
    </row>
    <row r="423" spans="1:8">
      <c r="A423">
        <v>423</v>
      </c>
      <c r="B423">
        <v>350952.19799999997</v>
      </c>
      <c r="C423">
        <v>6859193.8609999996</v>
      </c>
      <c r="D423">
        <v>189.452</v>
      </c>
      <c r="E423" s="1">
        <f t="shared" si="7"/>
        <v>8.0999999999988859E-2</v>
      </c>
      <c r="F423" t="s">
        <v>164</v>
      </c>
      <c r="G423">
        <v>20</v>
      </c>
      <c r="H423" t="s">
        <v>79</v>
      </c>
    </row>
    <row r="424" spans="1:8">
      <c r="A424">
        <v>424</v>
      </c>
      <c r="B424">
        <v>350946.66700000002</v>
      </c>
      <c r="C424">
        <v>6859195.8459999999</v>
      </c>
      <c r="D424">
        <v>189.50299999999999</v>
      </c>
      <c r="E424" s="1">
        <f t="shared" si="7"/>
        <v>0.13199999999997658</v>
      </c>
      <c r="F424" t="s">
        <v>28</v>
      </c>
      <c r="G424">
        <v>20</v>
      </c>
      <c r="H424" t="s">
        <v>0</v>
      </c>
    </row>
    <row r="425" spans="1:8">
      <c r="A425">
        <v>425</v>
      </c>
      <c r="B425">
        <v>350947.136</v>
      </c>
      <c r="C425">
        <v>6859196.8760000002</v>
      </c>
      <c r="D425">
        <v>189.452</v>
      </c>
      <c r="E425" s="1">
        <f t="shared" si="7"/>
        <v>9.4999999999998863E-2</v>
      </c>
      <c r="F425" t="s">
        <v>165</v>
      </c>
      <c r="G425">
        <v>30</v>
      </c>
      <c r="H425" t="s">
        <v>81</v>
      </c>
    </row>
    <row r="426" spans="1:8">
      <c r="A426">
        <v>426</v>
      </c>
      <c r="B426">
        <v>350944.64299999998</v>
      </c>
      <c r="C426">
        <v>6859198.2609999999</v>
      </c>
      <c r="D426">
        <v>189.435</v>
      </c>
      <c r="E426" s="1">
        <f t="shared" si="7"/>
        <v>7.8000000000002956E-2</v>
      </c>
      <c r="F426" t="s">
        <v>166</v>
      </c>
      <c r="G426">
        <v>40</v>
      </c>
      <c r="H426" t="s">
        <v>81</v>
      </c>
    </row>
    <row r="427" spans="1:8">
      <c r="A427">
        <v>427</v>
      </c>
      <c r="B427">
        <v>350941.79</v>
      </c>
      <c r="C427">
        <v>6859197.4709999999</v>
      </c>
      <c r="D427">
        <v>189.45099999999999</v>
      </c>
      <c r="E427" s="1">
        <f t="shared" si="7"/>
        <v>9.3999999999994088E-2</v>
      </c>
      <c r="F427" t="s">
        <v>167</v>
      </c>
      <c r="G427">
        <v>30</v>
      </c>
      <c r="H427" t="s">
        <v>81</v>
      </c>
    </row>
    <row r="428" spans="1:8">
      <c r="A428">
        <v>428</v>
      </c>
      <c r="B428">
        <v>350936.70400000003</v>
      </c>
      <c r="C428">
        <v>6859197.4620000003</v>
      </c>
      <c r="D428">
        <v>189.46100000000001</v>
      </c>
      <c r="E428" s="1">
        <f t="shared" si="7"/>
        <v>0.10400000000001342</v>
      </c>
      <c r="F428" s="2" t="s">
        <v>349</v>
      </c>
      <c r="G428">
        <v>30</v>
      </c>
      <c r="H428" t="s">
        <v>81</v>
      </c>
    </row>
    <row r="429" spans="1:8">
      <c r="A429">
        <v>429</v>
      </c>
      <c r="B429">
        <v>350934.57</v>
      </c>
      <c r="C429">
        <v>6859194.676</v>
      </c>
      <c r="D429">
        <v>189.48099999999999</v>
      </c>
      <c r="E429" s="1">
        <f t="shared" si="7"/>
        <v>0.12399999999999523</v>
      </c>
      <c r="F429" t="s">
        <v>106</v>
      </c>
      <c r="G429">
        <v>15</v>
      </c>
      <c r="H429" t="s">
        <v>79</v>
      </c>
    </row>
    <row r="430" spans="1:8">
      <c r="A430">
        <v>430</v>
      </c>
      <c r="B430">
        <v>350927.91700000002</v>
      </c>
      <c r="C430">
        <v>6859195.5429999996</v>
      </c>
      <c r="D430">
        <v>189.71</v>
      </c>
      <c r="E430" s="1">
        <f t="shared" si="7"/>
        <v>0.35300000000000864</v>
      </c>
      <c r="F430" t="s">
        <v>89</v>
      </c>
      <c r="G430">
        <v>15</v>
      </c>
      <c r="H430" t="s">
        <v>0</v>
      </c>
    </row>
    <row r="431" spans="1:8">
      <c r="A431">
        <v>431</v>
      </c>
      <c r="B431">
        <v>350926.86700000003</v>
      </c>
      <c r="C431">
        <v>6859194.2460000003</v>
      </c>
      <c r="D431">
        <v>189.602</v>
      </c>
      <c r="E431" s="1">
        <f t="shared" si="7"/>
        <v>0.24500000000000455</v>
      </c>
      <c r="F431" t="s">
        <v>26</v>
      </c>
      <c r="G431">
        <v>15</v>
      </c>
      <c r="H431" t="s">
        <v>80</v>
      </c>
    </row>
    <row r="432" spans="1:8">
      <c r="A432">
        <v>432</v>
      </c>
      <c r="B432">
        <v>350925.68199999997</v>
      </c>
      <c r="C432">
        <v>6859194.6239999998</v>
      </c>
      <c r="D432">
        <v>189.357</v>
      </c>
      <c r="E432" s="1">
        <f t="shared" si="7"/>
        <v>0</v>
      </c>
      <c r="F432" t="s">
        <v>168</v>
      </c>
      <c r="G432">
        <v>40</v>
      </c>
      <c r="H432" t="s">
        <v>81</v>
      </c>
    </row>
    <row r="433" spans="1:8">
      <c r="A433">
        <v>433</v>
      </c>
      <c r="B433">
        <v>350925.06800000003</v>
      </c>
      <c r="C433">
        <v>6859195.9000000004</v>
      </c>
      <c r="D433">
        <v>189.494</v>
      </c>
      <c r="E433" s="1">
        <f t="shared" si="7"/>
        <v>0.13700000000000045</v>
      </c>
      <c r="F433" t="s">
        <v>169</v>
      </c>
      <c r="G433">
        <v>30</v>
      </c>
      <c r="H433" t="s">
        <v>79</v>
      </c>
    </row>
    <row r="434" spans="1:8">
      <c r="A434">
        <v>434</v>
      </c>
      <c r="B434">
        <v>350925.41800000001</v>
      </c>
      <c r="C434">
        <v>6859198.665</v>
      </c>
      <c r="D434">
        <v>189.583</v>
      </c>
      <c r="E434" s="1">
        <f t="shared" si="7"/>
        <v>0.22599999999999909</v>
      </c>
      <c r="F434" t="s">
        <v>170</v>
      </c>
      <c r="G434">
        <v>20</v>
      </c>
      <c r="H434" t="s">
        <v>0</v>
      </c>
    </row>
    <row r="435" spans="1:8">
      <c r="A435">
        <v>435</v>
      </c>
      <c r="B435">
        <v>350922.516</v>
      </c>
      <c r="C435">
        <v>6859199.7290000003</v>
      </c>
      <c r="D435">
        <v>189.44</v>
      </c>
      <c r="E435" s="1">
        <f t="shared" si="7"/>
        <v>8.2999999999998408E-2</v>
      </c>
      <c r="F435" t="s">
        <v>171</v>
      </c>
      <c r="G435">
        <v>15</v>
      </c>
      <c r="H435" t="s">
        <v>79</v>
      </c>
    </row>
    <row r="436" spans="1:8">
      <c r="A436">
        <v>436</v>
      </c>
      <c r="B436">
        <v>350920.32299999997</v>
      </c>
      <c r="C436">
        <v>6859200.0800000001</v>
      </c>
      <c r="D436">
        <v>189.69800000000001</v>
      </c>
      <c r="E436" s="1">
        <f t="shared" si="7"/>
        <v>0.34100000000000819</v>
      </c>
      <c r="F436" t="s">
        <v>172</v>
      </c>
      <c r="G436">
        <v>30</v>
      </c>
      <c r="H436" t="s">
        <v>3</v>
      </c>
    </row>
    <row r="437" spans="1:8">
      <c r="A437">
        <v>437</v>
      </c>
      <c r="B437">
        <v>350914.62800000003</v>
      </c>
      <c r="C437">
        <v>6859204.9110000003</v>
      </c>
      <c r="D437">
        <v>189.732</v>
      </c>
      <c r="E437" s="1">
        <f t="shared" si="7"/>
        <v>0.375</v>
      </c>
      <c r="F437" t="s">
        <v>173</v>
      </c>
      <c r="G437">
        <v>20</v>
      </c>
      <c r="H437" t="s">
        <v>3</v>
      </c>
    </row>
    <row r="438" spans="1:8">
      <c r="A438">
        <v>438</v>
      </c>
      <c r="B438">
        <v>350913.02500000002</v>
      </c>
      <c r="C438">
        <v>6859205.2180000003</v>
      </c>
      <c r="D438">
        <v>189.72800000000001</v>
      </c>
      <c r="E438" s="1">
        <f t="shared" si="7"/>
        <v>0.37100000000000932</v>
      </c>
      <c r="F438" t="s">
        <v>8</v>
      </c>
      <c r="G438">
        <v>15</v>
      </c>
      <c r="H438" t="s">
        <v>3</v>
      </c>
    </row>
    <row r="439" spans="1:8">
      <c r="A439">
        <v>439</v>
      </c>
      <c r="B439">
        <v>350911.60100000002</v>
      </c>
      <c r="C439">
        <v>6859203.6960000005</v>
      </c>
      <c r="D439">
        <v>189.578</v>
      </c>
      <c r="E439" s="1">
        <f t="shared" si="7"/>
        <v>0.1839999999999975</v>
      </c>
      <c r="F439" t="s">
        <v>174</v>
      </c>
      <c r="G439">
        <v>20</v>
      </c>
      <c r="H439" t="s">
        <v>80</v>
      </c>
    </row>
    <row r="440" spans="1:8">
      <c r="A440">
        <v>440</v>
      </c>
      <c r="B440">
        <v>350911.51500000001</v>
      </c>
      <c r="C440">
        <v>6859198.9249999998</v>
      </c>
      <c r="D440">
        <v>189.51</v>
      </c>
      <c r="E440" s="1">
        <f t="shared" si="7"/>
        <v>0.11599999999998545</v>
      </c>
      <c r="F440" s="3" t="s">
        <v>350</v>
      </c>
      <c r="G440">
        <v>20</v>
      </c>
      <c r="H440" t="s">
        <v>79</v>
      </c>
    </row>
    <row r="441" spans="1:8">
      <c r="A441">
        <v>441</v>
      </c>
      <c r="B441">
        <v>350904.06599999999</v>
      </c>
      <c r="C441">
        <v>6859196.7960000001</v>
      </c>
      <c r="D441">
        <v>189.404</v>
      </c>
      <c r="E441" s="1">
        <f t="shared" si="7"/>
        <v>9.9999999999909051E-3</v>
      </c>
      <c r="F441" t="s">
        <v>10</v>
      </c>
      <c r="G441">
        <v>30</v>
      </c>
      <c r="H441" t="s">
        <v>81</v>
      </c>
    </row>
    <row r="442" spans="1:8">
      <c r="A442">
        <v>442</v>
      </c>
      <c r="B442">
        <v>350901.13500000001</v>
      </c>
      <c r="C442">
        <v>6859194.9220000003</v>
      </c>
      <c r="D442">
        <v>189.39400000000001</v>
      </c>
      <c r="E442" s="1">
        <f t="shared" si="7"/>
        <v>0</v>
      </c>
      <c r="F442" t="s">
        <v>175</v>
      </c>
      <c r="G442">
        <v>30</v>
      </c>
      <c r="H442" t="s">
        <v>82</v>
      </c>
    </row>
    <row r="443" spans="1:8">
      <c r="A443">
        <v>443</v>
      </c>
      <c r="B443">
        <v>350878.777</v>
      </c>
      <c r="C443">
        <v>6859223.8470000001</v>
      </c>
      <c r="D443">
        <v>189.577</v>
      </c>
      <c r="E443" s="1">
        <f t="shared" si="7"/>
        <v>0.18299999999999272</v>
      </c>
      <c r="F443" t="s">
        <v>176</v>
      </c>
      <c r="G443">
        <v>15</v>
      </c>
      <c r="H443" t="s">
        <v>80</v>
      </c>
    </row>
    <row r="444" spans="1:8">
      <c r="A444">
        <v>444</v>
      </c>
      <c r="B444">
        <v>350880.092</v>
      </c>
      <c r="C444">
        <v>6859229.6849999996</v>
      </c>
      <c r="D444">
        <v>189.74700000000001</v>
      </c>
      <c r="E444" s="1">
        <f t="shared" si="7"/>
        <v>0.35300000000000864</v>
      </c>
      <c r="F444" t="s">
        <v>177</v>
      </c>
      <c r="G444">
        <v>20</v>
      </c>
      <c r="H444" t="s">
        <v>3</v>
      </c>
    </row>
    <row r="445" spans="1:8">
      <c r="A445">
        <v>445</v>
      </c>
      <c r="B445">
        <v>350877.93400000001</v>
      </c>
      <c r="C445">
        <v>6859234.7599999998</v>
      </c>
      <c r="D445">
        <v>189.648</v>
      </c>
      <c r="E445" s="1">
        <f t="shared" si="7"/>
        <v>0.25399999999999068</v>
      </c>
      <c r="F445" s="2" t="s">
        <v>381</v>
      </c>
      <c r="G445">
        <v>30</v>
      </c>
      <c r="H445" t="s">
        <v>80</v>
      </c>
    </row>
    <row r="446" spans="1:8">
      <c r="A446">
        <v>446</v>
      </c>
      <c r="B446">
        <v>350874.16899999999</v>
      </c>
      <c r="C446">
        <v>6859235.0499999998</v>
      </c>
      <c r="D446">
        <v>189.554</v>
      </c>
      <c r="E446" s="1">
        <f t="shared" si="7"/>
        <v>0.15999999999999659</v>
      </c>
      <c r="F446" t="s">
        <v>142</v>
      </c>
      <c r="G446">
        <v>25</v>
      </c>
      <c r="H446" t="s">
        <v>82</v>
      </c>
    </row>
    <row r="447" spans="1:8">
      <c r="A447">
        <v>447</v>
      </c>
      <c r="B447">
        <v>350873.451</v>
      </c>
      <c r="C447">
        <v>6859235.9060000004</v>
      </c>
      <c r="D447">
        <v>189.62100000000001</v>
      </c>
      <c r="E447" s="1">
        <f t="shared" si="7"/>
        <v>0.22700000000000387</v>
      </c>
      <c r="F447" t="s">
        <v>178</v>
      </c>
      <c r="G447">
        <v>15</v>
      </c>
      <c r="H447" t="s">
        <v>80</v>
      </c>
    </row>
    <row r="448" spans="1:8">
      <c r="A448">
        <v>448</v>
      </c>
      <c r="B448">
        <v>350870.41100000002</v>
      </c>
      <c r="C448">
        <v>6859236.6770000001</v>
      </c>
      <c r="D448">
        <v>189.53800000000001</v>
      </c>
      <c r="E448" s="1">
        <f t="shared" si="7"/>
        <v>0.14400000000000546</v>
      </c>
      <c r="F448" t="s">
        <v>167</v>
      </c>
      <c r="G448">
        <v>40</v>
      </c>
      <c r="H448" t="s">
        <v>81</v>
      </c>
    </row>
    <row r="449" spans="1:8">
      <c r="A449">
        <v>449</v>
      </c>
      <c r="B449">
        <v>350870.76299999998</v>
      </c>
      <c r="C449">
        <v>6859237.9040000001</v>
      </c>
      <c r="D449">
        <v>189.59299999999999</v>
      </c>
      <c r="E449" s="1">
        <f t="shared" si="7"/>
        <v>5.49999999999784E-2</v>
      </c>
      <c r="F449" t="s">
        <v>179</v>
      </c>
      <c r="G449">
        <v>20</v>
      </c>
      <c r="H449" t="s">
        <v>79</v>
      </c>
    </row>
    <row r="450" spans="1:8">
      <c r="A450">
        <v>450</v>
      </c>
      <c r="B450">
        <v>350870.46600000001</v>
      </c>
      <c r="C450">
        <v>6859242.3380000005</v>
      </c>
      <c r="D450">
        <v>189.554</v>
      </c>
      <c r="E450" s="1">
        <f t="shared" si="7"/>
        <v>1.5999999999991132E-2</v>
      </c>
      <c r="F450" t="s">
        <v>180</v>
      </c>
      <c r="G450">
        <v>50</v>
      </c>
      <c r="H450" t="s">
        <v>81</v>
      </c>
    </row>
    <row r="451" spans="1:8">
      <c r="A451">
        <v>451</v>
      </c>
      <c r="B451">
        <v>350869.31199999998</v>
      </c>
      <c r="C451">
        <v>6859243.4100000001</v>
      </c>
      <c r="D451">
        <v>189.56899999999999</v>
      </c>
      <c r="E451" s="1">
        <f t="shared" si="7"/>
        <v>3.099999999997749E-2</v>
      </c>
      <c r="F451" t="s">
        <v>181</v>
      </c>
      <c r="G451">
        <v>20</v>
      </c>
      <c r="H451" t="s">
        <v>79</v>
      </c>
    </row>
    <row r="452" spans="1:8">
      <c r="A452">
        <v>452</v>
      </c>
      <c r="B452">
        <v>350870.94400000002</v>
      </c>
      <c r="C452">
        <v>6859243.6339999996</v>
      </c>
      <c r="D452">
        <v>189.61500000000001</v>
      </c>
      <c r="E452" s="1">
        <f t="shared" si="7"/>
        <v>7.6999999999998181E-2</v>
      </c>
      <c r="F452" t="s">
        <v>182</v>
      </c>
      <c r="G452">
        <v>30</v>
      </c>
      <c r="H452" t="s">
        <v>80</v>
      </c>
    </row>
    <row r="453" spans="1:8">
      <c r="A453">
        <v>453</v>
      </c>
      <c r="B453">
        <v>350866.00199999998</v>
      </c>
      <c r="C453">
        <v>6859260.7779999999</v>
      </c>
      <c r="D453">
        <v>189.697</v>
      </c>
      <c r="E453" s="1">
        <f t="shared" si="7"/>
        <v>0.15899999999999181</v>
      </c>
      <c r="F453" t="s">
        <v>183</v>
      </c>
      <c r="G453">
        <v>100</v>
      </c>
      <c r="H453" t="s">
        <v>79</v>
      </c>
    </row>
    <row r="454" spans="1:8">
      <c r="A454">
        <v>454</v>
      </c>
      <c r="B454">
        <v>350864.05200000003</v>
      </c>
      <c r="C454">
        <v>6859261.4069999997</v>
      </c>
      <c r="D454">
        <v>189.68</v>
      </c>
      <c r="E454" s="1">
        <f t="shared" si="7"/>
        <v>0.14199999999999591</v>
      </c>
      <c r="F454" s="3" t="s">
        <v>351</v>
      </c>
      <c r="G454">
        <v>20</v>
      </c>
      <c r="H454" t="s">
        <v>79</v>
      </c>
    </row>
    <row r="455" spans="1:8">
      <c r="A455">
        <v>455</v>
      </c>
      <c r="B455">
        <v>350863.58199999999</v>
      </c>
      <c r="C455">
        <v>6859266.2580000004</v>
      </c>
      <c r="D455">
        <v>189.584</v>
      </c>
      <c r="E455" s="1">
        <f t="shared" si="7"/>
        <v>3.8000000000010914E-2</v>
      </c>
      <c r="F455" t="s">
        <v>15</v>
      </c>
      <c r="G455">
        <v>20</v>
      </c>
      <c r="H455" t="s">
        <v>82</v>
      </c>
    </row>
    <row r="456" spans="1:8">
      <c r="A456">
        <v>456</v>
      </c>
      <c r="B456">
        <v>350861.35</v>
      </c>
      <c r="C456">
        <v>6859267.6239999998</v>
      </c>
      <c r="D456">
        <v>189.72</v>
      </c>
      <c r="E456" s="1">
        <f t="shared" si="7"/>
        <v>0.19300000000001205</v>
      </c>
      <c r="F456" t="s">
        <v>184</v>
      </c>
      <c r="G456">
        <v>20</v>
      </c>
      <c r="H456" t="s">
        <v>80</v>
      </c>
    </row>
    <row r="457" spans="1:8">
      <c r="A457">
        <v>457</v>
      </c>
      <c r="B457">
        <v>350860.93400000001</v>
      </c>
      <c r="C457">
        <v>6859267.6919999998</v>
      </c>
      <c r="D457">
        <v>189.626</v>
      </c>
      <c r="E457" s="1">
        <f t="shared" si="7"/>
        <v>9.9000000000017963E-2</v>
      </c>
      <c r="F457" t="s">
        <v>185</v>
      </c>
      <c r="G457">
        <v>15</v>
      </c>
      <c r="H457" t="s">
        <v>81</v>
      </c>
    </row>
    <row r="458" spans="1:8">
      <c r="A458">
        <v>458</v>
      </c>
      <c r="B458">
        <v>350860.413</v>
      </c>
      <c r="C458">
        <v>6859267.8660000004</v>
      </c>
      <c r="D458">
        <v>189.54599999999999</v>
      </c>
      <c r="E458" s="1">
        <f t="shared" si="7"/>
        <v>1.9000000000005457E-2</v>
      </c>
      <c r="F458" t="s">
        <v>21</v>
      </c>
      <c r="G458">
        <v>20</v>
      </c>
      <c r="H458" t="s">
        <v>82</v>
      </c>
    </row>
    <row r="459" spans="1:8">
      <c r="A459">
        <v>459</v>
      </c>
      <c r="B459">
        <v>350860.745</v>
      </c>
      <c r="C459">
        <v>6859271.7400000002</v>
      </c>
      <c r="D459">
        <v>189.619</v>
      </c>
      <c r="E459" s="1">
        <f t="shared" si="7"/>
        <v>9.200000000001296E-2</v>
      </c>
      <c r="F459" t="s">
        <v>142</v>
      </c>
      <c r="G459">
        <v>40</v>
      </c>
      <c r="H459" t="s">
        <v>82</v>
      </c>
    </row>
    <row r="460" spans="1:8">
      <c r="A460">
        <v>460</v>
      </c>
      <c r="B460">
        <v>350861.95799999998</v>
      </c>
      <c r="C460">
        <v>6859273.1310000001</v>
      </c>
      <c r="D460">
        <v>189.65600000000001</v>
      </c>
      <c r="E460" s="1">
        <f t="shared" si="7"/>
        <v>0.1290000000000191</v>
      </c>
      <c r="F460" s="3" t="s">
        <v>213</v>
      </c>
      <c r="G460">
        <v>100</v>
      </c>
      <c r="H460" t="s">
        <v>81</v>
      </c>
    </row>
    <row r="461" spans="1:8">
      <c r="A461">
        <v>461</v>
      </c>
      <c r="B461">
        <v>350862.88699999999</v>
      </c>
      <c r="C461">
        <v>6859280.0130000003</v>
      </c>
      <c r="D461">
        <v>189.673</v>
      </c>
      <c r="E461" s="1">
        <f t="shared" si="7"/>
        <v>0.14600000000001501</v>
      </c>
      <c r="F461" t="s">
        <v>186</v>
      </c>
      <c r="G461">
        <v>20</v>
      </c>
      <c r="H461" t="s">
        <v>81</v>
      </c>
    </row>
    <row r="462" spans="1:8">
      <c r="A462">
        <v>462</v>
      </c>
      <c r="B462">
        <v>350872.50599999999</v>
      </c>
      <c r="C462">
        <v>6859286.8540000003</v>
      </c>
      <c r="D462">
        <v>189.911</v>
      </c>
      <c r="E462" s="1">
        <f t="shared" si="7"/>
        <v>0.41399999999998727</v>
      </c>
      <c r="F462" s="2" t="s">
        <v>352</v>
      </c>
      <c r="G462">
        <v>50</v>
      </c>
      <c r="H462" t="s">
        <v>3</v>
      </c>
    </row>
    <row r="463" spans="1:8">
      <c r="A463">
        <v>463</v>
      </c>
      <c r="B463">
        <v>350871.89500000002</v>
      </c>
      <c r="C463">
        <v>6859296.4199999999</v>
      </c>
      <c r="D463">
        <v>189.52699999999999</v>
      </c>
      <c r="E463" s="1">
        <f t="shared" si="7"/>
        <v>2.9999999999972715E-2</v>
      </c>
      <c r="F463" t="s">
        <v>30</v>
      </c>
      <c r="G463">
        <v>30</v>
      </c>
      <c r="H463" t="s">
        <v>81</v>
      </c>
    </row>
    <row r="464" spans="1:8">
      <c r="A464">
        <v>464</v>
      </c>
      <c r="B464">
        <v>350866.05800000002</v>
      </c>
      <c r="C464">
        <v>6859301.7280000001</v>
      </c>
      <c r="D464">
        <v>189.72499999999999</v>
      </c>
      <c r="E464" s="1">
        <f t="shared" si="7"/>
        <v>0.22799999999998022</v>
      </c>
      <c r="F464" s="3" t="s">
        <v>188</v>
      </c>
      <c r="G464">
        <v>30</v>
      </c>
      <c r="H464" t="s">
        <v>3</v>
      </c>
    </row>
    <row r="465" spans="1:8">
      <c r="A465">
        <v>465</v>
      </c>
      <c r="B465">
        <v>350863.92700000003</v>
      </c>
      <c r="C465">
        <v>6859301.9390000002</v>
      </c>
      <c r="D465">
        <v>189.654</v>
      </c>
      <c r="E465" s="1">
        <f t="shared" si="7"/>
        <v>0.15699999999998226</v>
      </c>
      <c r="F465" s="2" t="s">
        <v>189</v>
      </c>
      <c r="G465">
        <v>15</v>
      </c>
      <c r="H465" t="s">
        <v>80</v>
      </c>
    </row>
    <row r="466" spans="1:8">
      <c r="A466">
        <v>466</v>
      </c>
      <c r="B466">
        <v>350863.11599999998</v>
      </c>
      <c r="C466">
        <v>6859300.0920000002</v>
      </c>
      <c r="D466">
        <v>189.66300000000001</v>
      </c>
      <c r="E466" s="1">
        <f t="shared" ref="E466:E529" si="8">D466-MIN(D460:D473)</f>
        <v>0.16599999999999682</v>
      </c>
      <c r="F466" t="s">
        <v>190</v>
      </c>
      <c r="G466">
        <v>20</v>
      </c>
      <c r="H466" t="s">
        <v>79</v>
      </c>
    </row>
    <row r="467" spans="1:8">
      <c r="A467">
        <v>467</v>
      </c>
      <c r="B467">
        <v>350862.06300000002</v>
      </c>
      <c r="C467">
        <v>6859299.301</v>
      </c>
      <c r="D467">
        <v>189.57499999999999</v>
      </c>
      <c r="E467" s="1">
        <f t="shared" si="8"/>
        <v>7.7999999999974534E-2</v>
      </c>
      <c r="F467" t="s">
        <v>191</v>
      </c>
      <c r="G467">
        <v>30</v>
      </c>
      <c r="H467" t="s">
        <v>81</v>
      </c>
    </row>
    <row r="468" spans="1:8">
      <c r="A468">
        <v>468</v>
      </c>
      <c r="B468">
        <v>350858.092</v>
      </c>
      <c r="C468">
        <v>6859304.7589999996</v>
      </c>
      <c r="D468">
        <v>189.80699999999999</v>
      </c>
      <c r="E468" s="1">
        <f t="shared" si="8"/>
        <v>0.30999999999997385</v>
      </c>
      <c r="F468" s="3" t="s">
        <v>17</v>
      </c>
      <c r="G468">
        <v>20</v>
      </c>
      <c r="H468" t="s">
        <v>3</v>
      </c>
    </row>
    <row r="469" spans="1:8">
      <c r="A469">
        <v>469</v>
      </c>
      <c r="B469">
        <v>350856.20799999998</v>
      </c>
      <c r="C469">
        <v>6859307.6869999999</v>
      </c>
      <c r="D469">
        <v>189.49700000000001</v>
      </c>
      <c r="E469" s="1">
        <f t="shared" si="8"/>
        <v>0</v>
      </c>
      <c r="F469" t="s">
        <v>192</v>
      </c>
      <c r="G469">
        <v>20</v>
      </c>
      <c r="H469" t="s">
        <v>81</v>
      </c>
    </row>
    <row r="470" spans="1:8">
      <c r="A470">
        <v>470</v>
      </c>
      <c r="B470">
        <v>350853.96899999998</v>
      </c>
      <c r="C470">
        <v>6859311.9759999998</v>
      </c>
      <c r="D470">
        <v>189.536</v>
      </c>
      <c r="E470" s="1">
        <f t="shared" si="8"/>
        <v>5.0000000000011369E-2</v>
      </c>
      <c r="F470" t="s">
        <v>21</v>
      </c>
      <c r="G470">
        <v>30</v>
      </c>
      <c r="H470" t="s">
        <v>82</v>
      </c>
    </row>
    <row r="471" spans="1:8">
      <c r="A471">
        <v>471</v>
      </c>
      <c r="B471">
        <v>350853.83299999998</v>
      </c>
      <c r="C471">
        <v>6859314.9079999998</v>
      </c>
      <c r="D471">
        <v>189.822</v>
      </c>
      <c r="E471" s="1">
        <f t="shared" si="8"/>
        <v>0.34399999999999409</v>
      </c>
      <c r="F471" s="2" t="s">
        <v>353</v>
      </c>
      <c r="G471">
        <v>40</v>
      </c>
      <c r="H471" t="s">
        <v>3</v>
      </c>
    </row>
    <row r="472" spans="1:8">
      <c r="A472">
        <v>472</v>
      </c>
      <c r="B472">
        <v>350857.76500000001</v>
      </c>
      <c r="C472">
        <v>6859320.5199999996</v>
      </c>
      <c r="D472">
        <v>189.54499999999999</v>
      </c>
      <c r="E472" s="1">
        <f t="shared" si="8"/>
        <v>6.6999999999978854E-2</v>
      </c>
      <c r="F472" t="s">
        <v>193</v>
      </c>
      <c r="G472">
        <v>30</v>
      </c>
      <c r="H472" t="s">
        <v>79</v>
      </c>
    </row>
    <row r="473" spans="1:8">
      <c r="A473">
        <v>473</v>
      </c>
      <c r="B473">
        <v>350858.27799999999</v>
      </c>
      <c r="C473">
        <v>6859321.0690000001</v>
      </c>
      <c r="D473">
        <v>189.51900000000001</v>
      </c>
      <c r="E473" s="1">
        <f t="shared" si="8"/>
        <v>4.0999999999996817E-2</v>
      </c>
      <c r="F473" t="s">
        <v>30</v>
      </c>
      <c r="G473">
        <v>30</v>
      </c>
      <c r="H473" t="s">
        <v>81</v>
      </c>
    </row>
    <row r="474" spans="1:8">
      <c r="A474">
        <v>474</v>
      </c>
      <c r="B474">
        <v>350851.08199999999</v>
      </c>
      <c r="C474">
        <v>6859324.6660000002</v>
      </c>
      <c r="D474">
        <v>189.53800000000001</v>
      </c>
      <c r="E474" s="1">
        <f t="shared" si="8"/>
        <v>6.0000000000002274E-2</v>
      </c>
      <c r="F474" t="s">
        <v>142</v>
      </c>
      <c r="G474">
        <v>15</v>
      </c>
      <c r="H474" t="s">
        <v>82</v>
      </c>
    </row>
    <row r="475" spans="1:8">
      <c r="A475">
        <v>475</v>
      </c>
      <c r="B475">
        <v>350850.429</v>
      </c>
      <c r="C475">
        <v>6859325.0640000002</v>
      </c>
      <c r="D475">
        <v>189.66800000000001</v>
      </c>
      <c r="E475" s="1">
        <f t="shared" si="8"/>
        <v>0.18999999999999773</v>
      </c>
      <c r="F475" t="s">
        <v>49</v>
      </c>
      <c r="G475">
        <v>15</v>
      </c>
      <c r="H475" t="s">
        <v>79</v>
      </c>
    </row>
    <row r="476" spans="1:8">
      <c r="A476">
        <v>476</v>
      </c>
      <c r="B476">
        <v>350849.35399999999</v>
      </c>
      <c r="C476">
        <v>6859326.8799999999</v>
      </c>
      <c r="D476">
        <v>189.63200000000001</v>
      </c>
      <c r="E476" s="1">
        <f t="shared" si="8"/>
        <v>0.15399999999999636</v>
      </c>
      <c r="F476" t="s">
        <v>49</v>
      </c>
      <c r="G476">
        <v>20</v>
      </c>
      <c r="H476" t="s">
        <v>79</v>
      </c>
    </row>
    <row r="477" spans="1:8">
      <c r="A477">
        <v>477</v>
      </c>
      <c r="B477">
        <v>350846.734</v>
      </c>
      <c r="C477">
        <v>6859331.3540000003</v>
      </c>
      <c r="D477">
        <v>189.48599999999999</v>
      </c>
      <c r="E477" s="1">
        <f t="shared" si="8"/>
        <v>7.9999999999813554E-3</v>
      </c>
      <c r="F477" t="s">
        <v>194</v>
      </c>
      <c r="G477">
        <v>30</v>
      </c>
      <c r="H477" t="s">
        <v>151</v>
      </c>
    </row>
    <row r="478" spans="1:8">
      <c r="A478">
        <v>478</v>
      </c>
      <c r="B478">
        <v>350845.15899999999</v>
      </c>
      <c r="C478">
        <v>6859329.1869999999</v>
      </c>
      <c r="D478">
        <v>189.47800000000001</v>
      </c>
      <c r="E478" s="1">
        <f t="shared" si="8"/>
        <v>0</v>
      </c>
      <c r="F478" t="s">
        <v>195</v>
      </c>
      <c r="G478">
        <v>30</v>
      </c>
      <c r="H478" t="s">
        <v>81</v>
      </c>
    </row>
    <row r="479" spans="1:8">
      <c r="A479">
        <v>479</v>
      </c>
      <c r="B479">
        <v>350862.71399999998</v>
      </c>
      <c r="C479">
        <v>6859336.6849999996</v>
      </c>
      <c r="D479">
        <v>189.595</v>
      </c>
      <c r="E479" s="1">
        <f t="shared" si="8"/>
        <v>0.11699999999999022</v>
      </c>
      <c r="F479" t="s">
        <v>196</v>
      </c>
      <c r="G479">
        <v>20</v>
      </c>
      <c r="H479" t="s">
        <v>79</v>
      </c>
    </row>
    <row r="480" spans="1:8">
      <c r="A480">
        <v>480</v>
      </c>
      <c r="B480">
        <v>350865.37099999998</v>
      </c>
      <c r="C480">
        <v>6859342.3660000004</v>
      </c>
      <c r="D480">
        <v>189.59</v>
      </c>
      <c r="E480" s="1">
        <f t="shared" si="8"/>
        <v>0.11199999999999477</v>
      </c>
      <c r="F480" t="s">
        <v>197</v>
      </c>
      <c r="G480">
        <v>30</v>
      </c>
      <c r="H480" t="s">
        <v>81</v>
      </c>
    </row>
    <row r="481" spans="1:8">
      <c r="A481">
        <v>481</v>
      </c>
      <c r="B481">
        <v>350866.02</v>
      </c>
      <c r="C481">
        <v>6859344.0240000002</v>
      </c>
      <c r="D481">
        <v>189.672</v>
      </c>
      <c r="E481" s="1">
        <f t="shared" si="8"/>
        <v>0.1939999999999884</v>
      </c>
      <c r="F481" t="s">
        <v>198</v>
      </c>
      <c r="G481">
        <v>20</v>
      </c>
      <c r="H481" t="s">
        <v>80</v>
      </c>
    </row>
    <row r="482" spans="1:8">
      <c r="A482">
        <v>482</v>
      </c>
      <c r="B482">
        <v>350866.04</v>
      </c>
      <c r="C482">
        <v>6859346.3300000001</v>
      </c>
      <c r="D482">
        <v>189.59200000000001</v>
      </c>
      <c r="E482" s="1">
        <f t="shared" si="8"/>
        <v>0.11400000000000432</v>
      </c>
      <c r="F482" t="s">
        <v>199</v>
      </c>
      <c r="G482">
        <v>30</v>
      </c>
      <c r="H482" t="s">
        <v>79</v>
      </c>
    </row>
    <row r="483" spans="1:8">
      <c r="A483">
        <v>483</v>
      </c>
      <c r="B483">
        <v>350858.76199999999</v>
      </c>
      <c r="C483">
        <v>6859368.8109999998</v>
      </c>
      <c r="D483">
        <v>189.667</v>
      </c>
      <c r="E483" s="1">
        <f t="shared" si="8"/>
        <v>0.18899999999999295</v>
      </c>
      <c r="F483" t="s">
        <v>200</v>
      </c>
      <c r="G483">
        <v>20</v>
      </c>
      <c r="H483" t="s">
        <v>0</v>
      </c>
    </row>
    <row r="484" spans="1:8">
      <c r="A484">
        <v>484</v>
      </c>
      <c r="B484">
        <v>350856.04800000001</v>
      </c>
      <c r="C484">
        <v>6859370.0259999996</v>
      </c>
      <c r="D484">
        <v>189.59</v>
      </c>
      <c r="E484" s="1">
        <f t="shared" si="8"/>
        <v>0.11199999999999477</v>
      </c>
      <c r="F484" t="s">
        <v>201</v>
      </c>
      <c r="G484">
        <v>20</v>
      </c>
      <c r="H484" t="s">
        <v>82</v>
      </c>
    </row>
    <row r="485" spans="1:8">
      <c r="A485">
        <v>485</v>
      </c>
      <c r="B485">
        <v>350855.36</v>
      </c>
      <c r="C485">
        <v>6859374.0719999997</v>
      </c>
      <c r="D485">
        <v>189.512</v>
      </c>
      <c r="E485" s="1">
        <f t="shared" si="8"/>
        <v>0</v>
      </c>
      <c r="F485" t="s">
        <v>202</v>
      </c>
      <c r="G485">
        <v>20</v>
      </c>
      <c r="H485" t="s">
        <v>81</v>
      </c>
    </row>
    <row r="486" spans="1:8">
      <c r="A486">
        <v>486</v>
      </c>
      <c r="B486">
        <v>350849.09899999999</v>
      </c>
      <c r="C486">
        <v>6859380.8289999999</v>
      </c>
      <c r="D486">
        <v>189.56800000000001</v>
      </c>
      <c r="E486" s="1">
        <f t="shared" si="8"/>
        <v>5.6000000000011596E-2</v>
      </c>
      <c r="F486" t="s">
        <v>202</v>
      </c>
      <c r="G486">
        <v>20</v>
      </c>
      <c r="H486" t="s">
        <v>81</v>
      </c>
    </row>
    <row r="487" spans="1:8">
      <c r="A487">
        <v>487</v>
      </c>
      <c r="B487">
        <v>350848.60600000003</v>
      </c>
      <c r="C487">
        <v>6859381.3339999998</v>
      </c>
      <c r="D487">
        <v>189.619</v>
      </c>
      <c r="E487" s="1">
        <f t="shared" si="8"/>
        <v>0.10699999999999932</v>
      </c>
      <c r="F487" t="s">
        <v>203</v>
      </c>
      <c r="G487">
        <v>20</v>
      </c>
      <c r="H487" t="s">
        <v>0</v>
      </c>
    </row>
    <row r="488" spans="1:8">
      <c r="A488">
        <v>488</v>
      </c>
      <c r="B488">
        <v>350847.74200000003</v>
      </c>
      <c r="C488">
        <v>6859381.1509999996</v>
      </c>
      <c r="D488">
        <v>189.577</v>
      </c>
      <c r="E488" s="1">
        <f t="shared" si="8"/>
        <v>6.4999999999997726E-2</v>
      </c>
      <c r="F488" t="s">
        <v>103</v>
      </c>
      <c r="G488">
        <v>20</v>
      </c>
      <c r="H488" t="s">
        <v>82</v>
      </c>
    </row>
    <row r="489" spans="1:8">
      <c r="A489">
        <v>489</v>
      </c>
      <c r="B489">
        <v>350848.23499999999</v>
      </c>
      <c r="C489">
        <v>6859393.1430000002</v>
      </c>
      <c r="D489">
        <v>189.59200000000001</v>
      </c>
      <c r="E489" s="1">
        <f t="shared" si="8"/>
        <v>8.0000000000012506E-2</v>
      </c>
      <c r="F489" t="s">
        <v>195</v>
      </c>
      <c r="G489">
        <v>30</v>
      </c>
      <c r="H489" t="s">
        <v>81</v>
      </c>
    </row>
    <row r="490" spans="1:8">
      <c r="A490">
        <v>490</v>
      </c>
      <c r="B490">
        <v>350841.424</v>
      </c>
      <c r="C490">
        <v>6859397.7029999997</v>
      </c>
      <c r="D490">
        <v>189.57499999999999</v>
      </c>
      <c r="E490" s="1">
        <f t="shared" si="8"/>
        <v>6.2999999999988177E-2</v>
      </c>
      <c r="F490" t="s">
        <v>21</v>
      </c>
      <c r="G490">
        <v>20</v>
      </c>
      <c r="H490" t="s">
        <v>82</v>
      </c>
    </row>
    <row r="491" spans="1:8">
      <c r="A491">
        <v>491</v>
      </c>
      <c r="B491">
        <v>350840.49</v>
      </c>
      <c r="C491">
        <v>6859397.4539999999</v>
      </c>
      <c r="D491">
        <v>189.64</v>
      </c>
      <c r="E491" s="1">
        <f t="shared" si="8"/>
        <v>0.1279999999999859</v>
      </c>
      <c r="F491" t="s">
        <v>204</v>
      </c>
      <c r="G491">
        <v>20</v>
      </c>
      <c r="H491" t="s">
        <v>80</v>
      </c>
    </row>
    <row r="492" spans="1:8">
      <c r="A492">
        <v>492</v>
      </c>
      <c r="B492">
        <v>350837.91399999999</v>
      </c>
      <c r="C492">
        <v>6859401.1440000003</v>
      </c>
      <c r="D492">
        <v>189.76400000000001</v>
      </c>
      <c r="E492" s="1">
        <f t="shared" si="8"/>
        <v>0.23900000000000432</v>
      </c>
      <c r="F492" s="2" t="s">
        <v>354</v>
      </c>
      <c r="G492">
        <v>20</v>
      </c>
      <c r="H492" t="s">
        <v>0</v>
      </c>
    </row>
    <row r="493" spans="1:8">
      <c r="A493">
        <v>493</v>
      </c>
      <c r="B493">
        <v>350831.04599999997</v>
      </c>
      <c r="C493">
        <v>6859402.625</v>
      </c>
      <c r="D493">
        <v>189.63200000000001</v>
      </c>
      <c r="E493" s="1">
        <f t="shared" si="8"/>
        <v>0.10699999999999932</v>
      </c>
      <c r="F493" t="s">
        <v>205</v>
      </c>
      <c r="G493">
        <v>15</v>
      </c>
      <c r="H493" t="s">
        <v>79</v>
      </c>
    </row>
    <row r="494" spans="1:8">
      <c r="A494">
        <v>494</v>
      </c>
      <c r="B494">
        <v>350830.46500000003</v>
      </c>
      <c r="C494">
        <v>6859402.4299999997</v>
      </c>
      <c r="D494">
        <v>189.52500000000001</v>
      </c>
      <c r="E494" s="1">
        <f t="shared" si="8"/>
        <v>0</v>
      </c>
      <c r="F494" t="s">
        <v>206</v>
      </c>
      <c r="G494">
        <v>20</v>
      </c>
      <c r="H494" t="s">
        <v>81</v>
      </c>
    </row>
    <row r="495" spans="1:8">
      <c r="A495">
        <v>495</v>
      </c>
      <c r="B495">
        <v>350838.723</v>
      </c>
      <c r="C495">
        <v>6859406.2769999998</v>
      </c>
      <c r="D495">
        <v>189.94800000000001</v>
      </c>
      <c r="E495" s="1">
        <f t="shared" si="8"/>
        <v>0.42300000000000182</v>
      </c>
      <c r="F495" t="s">
        <v>59</v>
      </c>
      <c r="G495">
        <v>30</v>
      </c>
      <c r="H495" t="s">
        <v>3</v>
      </c>
    </row>
    <row r="496" spans="1:8">
      <c r="A496">
        <v>496</v>
      </c>
      <c r="B496">
        <v>350839.23</v>
      </c>
      <c r="C496">
        <v>6859412.2589999996</v>
      </c>
      <c r="D496">
        <v>189.631</v>
      </c>
      <c r="E496" s="1">
        <f t="shared" si="8"/>
        <v>0.10599999999999454</v>
      </c>
      <c r="F496" t="s">
        <v>207</v>
      </c>
      <c r="G496">
        <v>15</v>
      </c>
      <c r="H496" t="s">
        <v>79</v>
      </c>
    </row>
    <row r="497" spans="1:8">
      <c r="A497">
        <v>497</v>
      </c>
      <c r="B497">
        <v>350838.26699999999</v>
      </c>
      <c r="C497">
        <v>6859413.9859999996</v>
      </c>
      <c r="D497">
        <v>189.61199999999999</v>
      </c>
      <c r="E497" s="1">
        <f t="shared" si="8"/>
        <v>8.6999999999989086E-2</v>
      </c>
      <c r="F497" t="s">
        <v>208</v>
      </c>
      <c r="G497">
        <v>20</v>
      </c>
      <c r="H497" t="s">
        <v>81</v>
      </c>
    </row>
    <row r="498" spans="1:8">
      <c r="A498">
        <v>498</v>
      </c>
      <c r="B498">
        <v>350838.74400000001</v>
      </c>
      <c r="C498">
        <v>6859414.3870000001</v>
      </c>
      <c r="D498">
        <v>189.56800000000001</v>
      </c>
      <c r="E498" s="1">
        <f t="shared" si="8"/>
        <v>4.3000000000006366E-2</v>
      </c>
      <c r="F498" t="s">
        <v>209</v>
      </c>
      <c r="G498">
        <v>15</v>
      </c>
      <c r="H498" t="s">
        <v>81</v>
      </c>
    </row>
    <row r="499" spans="1:8">
      <c r="A499">
        <v>499</v>
      </c>
      <c r="B499">
        <v>350835.44300000003</v>
      </c>
      <c r="C499">
        <v>6859416.3219999997</v>
      </c>
      <c r="D499">
        <v>189.70500000000001</v>
      </c>
      <c r="E499" s="1">
        <f t="shared" si="8"/>
        <v>0.18000000000000682</v>
      </c>
      <c r="F499" t="s">
        <v>33</v>
      </c>
      <c r="G499">
        <v>20</v>
      </c>
      <c r="H499" t="s">
        <v>80</v>
      </c>
    </row>
    <row r="500" spans="1:8">
      <c r="A500">
        <v>500</v>
      </c>
      <c r="B500">
        <v>350833.516</v>
      </c>
      <c r="C500">
        <v>6859417.324</v>
      </c>
      <c r="D500">
        <v>189.667</v>
      </c>
      <c r="E500" s="1">
        <f t="shared" si="8"/>
        <v>0.14199999999999591</v>
      </c>
      <c r="F500" t="s">
        <v>55</v>
      </c>
      <c r="G500">
        <v>15</v>
      </c>
      <c r="H500" t="s">
        <v>79</v>
      </c>
    </row>
    <row r="501" spans="1:8">
      <c r="A501">
        <v>501</v>
      </c>
      <c r="B501">
        <v>350830.766</v>
      </c>
      <c r="C501">
        <v>6859419.1270000003</v>
      </c>
      <c r="D501">
        <v>189.602</v>
      </c>
      <c r="E501" s="1">
        <f t="shared" si="8"/>
        <v>7.5999999999993406E-2</v>
      </c>
      <c r="F501" t="s">
        <v>210</v>
      </c>
      <c r="G501">
        <v>20</v>
      </c>
      <c r="H501" t="s">
        <v>79</v>
      </c>
    </row>
    <row r="502" spans="1:8">
      <c r="A502">
        <v>502</v>
      </c>
      <c r="B502">
        <v>350830.28499999997</v>
      </c>
      <c r="C502">
        <v>6859419.1469999999</v>
      </c>
      <c r="D502">
        <v>189.55099999999999</v>
      </c>
      <c r="E502" s="1">
        <f t="shared" si="8"/>
        <v>2.4999999999977263E-2</v>
      </c>
      <c r="F502" t="s">
        <v>30</v>
      </c>
      <c r="G502">
        <v>30</v>
      </c>
      <c r="H502" t="s">
        <v>81</v>
      </c>
    </row>
    <row r="503" spans="1:8">
      <c r="A503">
        <v>503</v>
      </c>
      <c r="B503">
        <v>350833.75699999998</v>
      </c>
      <c r="C503">
        <v>6859421.1670000004</v>
      </c>
      <c r="D503">
        <v>189.69</v>
      </c>
      <c r="E503" s="1">
        <f t="shared" si="8"/>
        <v>0.16399999999998727</v>
      </c>
      <c r="F503" s="2" t="s">
        <v>355</v>
      </c>
      <c r="G503">
        <v>100</v>
      </c>
      <c r="H503" t="s">
        <v>0</v>
      </c>
    </row>
    <row r="504" spans="1:8">
      <c r="A504">
        <v>504</v>
      </c>
      <c r="B504">
        <v>350832.679</v>
      </c>
      <c r="C504">
        <v>6859426.8049999997</v>
      </c>
      <c r="D504">
        <v>189.708</v>
      </c>
      <c r="E504" s="1">
        <f t="shared" si="8"/>
        <v>0.18199999999998795</v>
      </c>
      <c r="F504" t="s">
        <v>211</v>
      </c>
      <c r="G504">
        <v>40</v>
      </c>
      <c r="H504" t="s">
        <v>80</v>
      </c>
    </row>
    <row r="505" spans="1:8">
      <c r="A505">
        <v>505</v>
      </c>
      <c r="B505">
        <v>350830.48700000002</v>
      </c>
      <c r="C505">
        <v>6859427.4720000001</v>
      </c>
      <c r="D505">
        <v>189.678</v>
      </c>
      <c r="E505" s="1">
        <f t="shared" si="8"/>
        <v>0.15199999999998681</v>
      </c>
      <c r="F505" t="s">
        <v>212</v>
      </c>
      <c r="G505">
        <v>30</v>
      </c>
      <c r="H505" t="s">
        <v>80</v>
      </c>
    </row>
    <row r="506" spans="1:8">
      <c r="A506">
        <v>506</v>
      </c>
      <c r="B506">
        <v>350828.31099999999</v>
      </c>
      <c r="C506">
        <v>6859427.2050000001</v>
      </c>
      <c r="D506">
        <v>189.59299999999999</v>
      </c>
      <c r="E506" s="1">
        <f t="shared" si="8"/>
        <v>6.6999999999978854E-2</v>
      </c>
      <c r="F506" t="s">
        <v>213</v>
      </c>
      <c r="G506">
        <v>30</v>
      </c>
      <c r="H506" t="s">
        <v>81</v>
      </c>
    </row>
    <row r="507" spans="1:8">
      <c r="A507">
        <v>507</v>
      </c>
      <c r="B507">
        <v>350825.27600000001</v>
      </c>
      <c r="C507">
        <v>6859426.8099999996</v>
      </c>
      <c r="D507">
        <v>189.52600000000001</v>
      </c>
      <c r="E507" s="1">
        <f t="shared" si="8"/>
        <v>0</v>
      </c>
      <c r="F507" t="s">
        <v>214</v>
      </c>
      <c r="G507">
        <v>20</v>
      </c>
      <c r="H507" t="s">
        <v>81</v>
      </c>
    </row>
    <row r="508" spans="1:8">
      <c r="A508">
        <v>508</v>
      </c>
      <c r="B508">
        <v>350819.902</v>
      </c>
      <c r="C508">
        <v>6859433.8880000003</v>
      </c>
      <c r="D508">
        <v>189.751</v>
      </c>
      <c r="E508" s="1">
        <f t="shared" si="8"/>
        <v>0.23699999999999477</v>
      </c>
      <c r="F508" t="s">
        <v>215</v>
      </c>
      <c r="G508">
        <v>40</v>
      </c>
      <c r="H508" t="s">
        <v>80</v>
      </c>
    </row>
    <row r="509" spans="1:8">
      <c r="A509">
        <v>509</v>
      </c>
      <c r="B509">
        <v>350819.44099999999</v>
      </c>
      <c r="C509">
        <v>6859437.2869999995</v>
      </c>
      <c r="D509">
        <v>189.53299999999999</v>
      </c>
      <c r="E509" s="1">
        <f t="shared" si="8"/>
        <v>1.8999999999977035E-2</v>
      </c>
      <c r="F509" t="s">
        <v>216</v>
      </c>
      <c r="G509">
        <v>20</v>
      </c>
      <c r="H509" t="s">
        <v>82</v>
      </c>
    </row>
    <row r="510" spans="1:8">
      <c r="A510">
        <v>510</v>
      </c>
      <c r="B510">
        <v>350816.75199999998</v>
      </c>
      <c r="C510">
        <v>6859441.5410000002</v>
      </c>
      <c r="D510">
        <v>189.74100000000001</v>
      </c>
      <c r="E510" s="1">
        <f t="shared" si="8"/>
        <v>0.22700000000000387</v>
      </c>
      <c r="F510" t="s">
        <v>217</v>
      </c>
      <c r="G510">
        <v>30</v>
      </c>
      <c r="H510" t="s">
        <v>0</v>
      </c>
    </row>
    <row r="511" spans="1:8">
      <c r="A511">
        <v>511</v>
      </c>
      <c r="B511">
        <v>350816.01199999999</v>
      </c>
      <c r="C511">
        <v>6859444.3420000002</v>
      </c>
      <c r="D511">
        <v>189.60400000000001</v>
      </c>
      <c r="E511" s="1">
        <f t="shared" si="8"/>
        <v>0.13400000000001455</v>
      </c>
      <c r="F511" t="s">
        <v>30</v>
      </c>
      <c r="G511">
        <v>30</v>
      </c>
      <c r="H511" t="s">
        <v>81</v>
      </c>
    </row>
    <row r="512" spans="1:8">
      <c r="A512">
        <v>512</v>
      </c>
      <c r="B512">
        <v>350817.88199999998</v>
      </c>
      <c r="C512">
        <v>6859443.4000000004</v>
      </c>
      <c r="D512">
        <v>189.60900000000001</v>
      </c>
      <c r="E512" s="1">
        <f t="shared" si="8"/>
        <v>0.13900000000001</v>
      </c>
      <c r="F512" t="s">
        <v>30</v>
      </c>
      <c r="G512">
        <v>15</v>
      </c>
      <c r="H512" t="s">
        <v>81</v>
      </c>
    </row>
    <row r="513" spans="1:8">
      <c r="A513">
        <v>513</v>
      </c>
      <c r="B513">
        <v>350817.37300000002</v>
      </c>
      <c r="C513">
        <v>6859443.852</v>
      </c>
      <c r="D513">
        <v>189.61199999999999</v>
      </c>
      <c r="E513" s="1">
        <f t="shared" si="8"/>
        <v>0.14199999999999591</v>
      </c>
      <c r="F513" t="s">
        <v>218</v>
      </c>
      <c r="G513">
        <v>15</v>
      </c>
      <c r="H513" t="s">
        <v>79</v>
      </c>
    </row>
    <row r="514" spans="1:8">
      <c r="A514">
        <v>514</v>
      </c>
      <c r="B514">
        <v>350840.80200000003</v>
      </c>
      <c r="C514">
        <v>6859444.4139999999</v>
      </c>
      <c r="D514">
        <v>189.54300000000001</v>
      </c>
      <c r="E514" s="1">
        <f t="shared" si="8"/>
        <v>7.3000000000007503E-2</v>
      </c>
      <c r="F514" t="s">
        <v>219</v>
      </c>
      <c r="G514">
        <v>30</v>
      </c>
      <c r="H514" t="s">
        <v>79</v>
      </c>
    </row>
    <row r="515" spans="1:8">
      <c r="A515">
        <v>515</v>
      </c>
      <c r="B515">
        <v>350846.75099999999</v>
      </c>
      <c r="C515">
        <v>6859445.3530000001</v>
      </c>
      <c r="D515">
        <v>189.51400000000001</v>
      </c>
      <c r="E515" s="1">
        <f t="shared" si="8"/>
        <v>6.0000000000002274E-2</v>
      </c>
      <c r="F515" t="s">
        <v>130</v>
      </c>
      <c r="G515">
        <v>20</v>
      </c>
      <c r="H515" t="s">
        <v>81</v>
      </c>
    </row>
    <row r="516" spans="1:8">
      <c r="A516">
        <v>516</v>
      </c>
      <c r="B516">
        <v>350851.20400000003</v>
      </c>
      <c r="C516">
        <v>6859445.2439999999</v>
      </c>
      <c r="D516">
        <v>189.727</v>
      </c>
      <c r="E516" s="1">
        <f t="shared" si="8"/>
        <v>0.27299999999999613</v>
      </c>
      <c r="F516" s="2" t="s">
        <v>356</v>
      </c>
      <c r="G516">
        <v>40</v>
      </c>
      <c r="H516" t="s">
        <v>3</v>
      </c>
    </row>
    <row r="517" spans="1:8">
      <c r="A517">
        <v>517</v>
      </c>
      <c r="B517">
        <v>350857.07799999998</v>
      </c>
      <c r="C517">
        <v>6859443.8509999998</v>
      </c>
      <c r="D517">
        <v>189.76900000000001</v>
      </c>
      <c r="E517" s="1">
        <f t="shared" si="8"/>
        <v>0.31499999999999773</v>
      </c>
      <c r="F517" t="s">
        <v>220</v>
      </c>
      <c r="G517">
        <v>40</v>
      </c>
      <c r="H517" t="s">
        <v>3</v>
      </c>
    </row>
    <row r="518" spans="1:8">
      <c r="A518">
        <v>518</v>
      </c>
      <c r="B518">
        <v>350861.64199999999</v>
      </c>
      <c r="C518">
        <v>6859448.8200000003</v>
      </c>
      <c r="D518">
        <v>189.47</v>
      </c>
      <c r="E518" s="1">
        <f t="shared" si="8"/>
        <v>1.5999999999991132E-2</v>
      </c>
      <c r="F518" t="s">
        <v>221</v>
      </c>
      <c r="G518">
        <v>15</v>
      </c>
      <c r="H518" t="s">
        <v>79</v>
      </c>
    </row>
    <row r="519" spans="1:8">
      <c r="A519">
        <v>519</v>
      </c>
      <c r="B519">
        <v>350865.68099999998</v>
      </c>
      <c r="C519">
        <v>6859451.2829999998</v>
      </c>
      <c r="D519">
        <v>189.661</v>
      </c>
      <c r="E519" s="1">
        <f t="shared" si="8"/>
        <v>0.20699999999999363</v>
      </c>
      <c r="F519" t="s">
        <v>222</v>
      </c>
      <c r="G519">
        <v>30</v>
      </c>
      <c r="H519" t="s">
        <v>0</v>
      </c>
    </row>
    <row r="520" spans="1:8">
      <c r="A520">
        <v>520</v>
      </c>
      <c r="B520">
        <v>350866.32199999999</v>
      </c>
      <c r="C520">
        <v>6859452.4460000005</v>
      </c>
      <c r="D520">
        <v>189.47200000000001</v>
      </c>
      <c r="E520" s="1">
        <f t="shared" si="8"/>
        <v>1.8000000000000682E-2</v>
      </c>
      <c r="F520" t="s">
        <v>223</v>
      </c>
      <c r="G520">
        <v>30</v>
      </c>
      <c r="H520" t="s">
        <v>81</v>
      </c>
    </row>
    <row r="521" spans="1:8">
      <c r="A521">
        <v>521</v>
      </c>
      <c r="B521">
        <v>350867.772</v>
      </c>
      <c r="C521">
        <v>6859452.4069999997</v>
      </c>
      <c r="D521">
        <v>189.47300000000001</v>
      </c>
      <c r="E521" s="1">
        <f t="shared" si="8"/>
        <v>1.9000000000005457E-2</v>
      </c>
      <c r="F521" t="s">
        <v>160</v>
      </c>
      <c r="G521">
        <v>20</v>
      </c>
      <c r="H521" t="s">
        <v>79</v>
      </c>
    </row>
    <row r="522" spans="1:8">
      <c r="A522">
        <v>522</v>
      </c>
      <c r="B522">
        <v>350870.75300000003</v>
      </c>
      <c r="C522">
        <v>6859451.273</v>
      </c>
      <c r="D522">
        <v>189.45400000000001</v>
      </c>
      <c r="E522" s="1">
        <f t="shared" si="8"/>
        <v>0</v>
      </c>
      <c r="F522" t="s">
        <v>149</v>
      </c>
      <c r="G522">
        <v>60</v>
      </c>
      <c r="H522" t="s">
        <v>81</v>
      </c>
    </row>
    <row r="523" spans="1:8">
      <c r="A523">
        <v>523</v>
      </c>
      <c r="B523">
        <v>350866.821</v>
      </c>
      <c r="C523">
        <v>6859454.9890000001</v>
      </c>
      <c r="D523">
        <v>189.52500000000001</v>
      </c>
      <c r="E523" s="1">
        <f t="shared" si="8"/>
        <v>7.0999999999997954E-2</v>
      </c>
      <c r="F523" t="s">
        <v>224</v>
      </c>
      <c r="G523">
        <v>20</v>
      </c>
      <c r="H523" t="s">
        <v>79</v>
      </c>
    </row>
    <row r="524" spans="1:8">
      <c r="A524">
        <v>524</v>
      </c>
      <c r="B524">
        <v>350864.97200000001</v>
      </c>
      <c r="C524">
        <v>6859456.608</v>
      </c>
      <c r="D524">
        <v>189.57300000000001</v>
      </c>
      <c r="E524" s="1">
        <f t="shared" si="8"/>
        <v>0.14700000000001978</v>
      </c>
      <c r="F524" t="s">
        <v>47</v>
      </c>
      <c r="G524">
        <v>20</v>
      </c>
      <c r="H524" t="s">
        <v>80</v>
      </c>
    </row>
    <row r="525" spans="1:8">
      <c r="A525">
        <v>525</v>
      </c>
      <c r="B525">
        <v>350869.75199999998</v>
      </c>
      <c r="C525">
        <v>6859457.2249999996</v>
      </c>
      <c r="D525">
        <v>189.46199999999999</v>
      </c>
      <c r="E525" s="1">
        <f t="shared" si="8"/>
        <v>3.6000000000001364E-2</v>
      </c>
      <c r="F525" t="s">
        <v>225</v>
      </c>
      <c r="G525">
        <v>15</v>
      </c>
      <c r="H525" t="s">
        <v>81</v>
      </c>
    </row>
    <row r="526" spans="1:8">
      <c r="A526">
        <v>526</v>
      </c>
      <c r="B526">
        <v>350870.38400000002</v>
      </c>
      <c r="C526">
        <v>6859458.3930000002</v>
      </c>
      <c r="D526">
        <v>189.505</v>
      </c>
      <c r="E526" s="1">
        <f t="shared" si="8"/>
        <v>7.9000000000007731E-2</v>
      </c>
      <c r="F526" t="s">
        <v>176</v>
      </c>
      <c r="G526">
        <v>15</v>
      </c>
      <c r="H526" t="s">
        <v>79</v>
      </c>
    </row>
    <row r="527" spans="1:8">
      <c r="A527">
        <v>527</v>
      </c>
      <c r="B527">
        <v>350870.80800000002</v>
      </c>
      <c r="C527">
        <v>6859460.8789999997</v>
      </c>
      <c r="D527">
        <v>189.489</v>
      </c>
      <c r="E527" s="1">
        <f t="shared" si="8"/>
        <v>6.3000000000016598E-2</v>
      </c>
      <c r="F527" t="s">
        <v>176</v>
      </c>
      <c r="G527">
        <v>20</v>
      </c>
      <c r="H527" t="s">
        <v>79</v>
      </c>
    </row>
    <row r="528" spans="1:8">
      <c r="A528">
        <v>528</v>
      </c>
      <c r="B528">
        <v>350873.70400000003</v>
      </c>
      <c r="C528">
        <v>6859459.5920000002</v>
      </c>
      <c r="D528">
        <v>189.59399999999999</v>
      </c>
      <c r="E528" s="1">
        <f t="shared" si="8"/>
        <v>0.16800000000000637</v>
      </c>
      <c r="F528" t="s">
        <v>226</v>
      </c>
      <c r="G528">
        <v>40</v>
      </c>
      <c r="H528" t="s">
        <v>80</v>
      </c>
    </row>
    <row r="529" spans="1:8">
      <c r="A529">
        <v>529</v>
      </c>
      <c r="B529">
        <v>350875.73499999999</v>
      </c>
      <c r="C529">
        <v>6859459.1940000001</v>
      </c>
      <c r="D529">
        <v>189.64599999999999</v>
      </c>
      <c r="E529" s="1">
        <f t="shared" si="8"/>
        <v>0.21999999999999886</v>
      </c>
      <c r="F529" t="s">
        <v>226</v>
      </c>
      <c r="G529">
        <v>30</v>
      </c>
      <c r="H529" t="s">
        <v>0</v>
      </c>
    </row>
    <row r="530" spans="1:8">
      <c r="A530">
        <v>530</v>
      </c>
      <c r="B530">
        <v>350876.01699999999</v>
      </c>
      <c r="C530">
        <v>6859460.5209999997</v>
      </c>
      <c r="D530">
        <v>189.46</v>
      </c>
      <c r="E530" s="1">
        <f t="shared" ref="E530:E593" si="9">D530-MIN(D524:D537)</f>
        <v>3.4000000000020236E-2</v>
      </c>
      <c r="F530" t="s">
        <v>227</v>
      </c>
      <c r="G530">
        <v>15</v>
      </c>
      <c r="H530" t="s">
        <v>81</v>
      </c>
    </row>
    <row r="531" spans="1:8">
      <c r="A531">
        <v>531</v>
      </c>
      <c r="B531">
        <v>350877.109</v>
      </c>
      <c r="C531">
        <v>6859461.2180000003</v>
      </c>
      <c r="D531">
        <v>189.42599999999999</v>
      </c>
      <c r="E531" s="1">
        <f t="shared" si="9"/>
        <v>0</v>
      </c>
      <c r="F531" t="s">
        <v>228</v>
      </c>
      <c r="G531">
        <v>15</v>
      </c>
      <c r="H531" t="s">
        <v>82</v>
      </c>
    </row>
    <row r="532" spans="1:8">
      <c r="A532">
        <v>532</v>
      </c>
      <c r="B532">
        <v>350876.43400000001</v>
      </c>
      <c r="C532">
        <v>6859462.5369999995</v>
      </c>
      <c r="D532">
        <v>189.52099999999999</v>
      </c>
      <c r="E532" s="1">
        <f t="shared" si="9"/>
        <v>9.4999999999998863E-2</v>
      </c>
      <c r="F532" t="s">
        <v>229</v>
      </c>
      <c r="G532">
        <v>15</v>
      </c>
      <c r="H532" t="s">
        <v>80</v>
      </c>
    </row>
    <row r="533" spans="1:8">
      <c r="A533">
        <v>533</v>
      </c>
      <c r="B533">
        <v>350877.08100000001</v>
      </c>
      <c r="C533">
        <v>6859462.665</v>
      </c>
      <c r="D533">
        <v>189.44</v>
      </c>
      <c r="E533" s="1">
        <f t="shared" si="9"/>
        <v>1.4000000000010004E-2</v>
      </c>
      <c r="F533" t="s">
        <v>227</v>
      </c>
      <c r="G533">
        <v>20</v>
      </c>
      <c r="H533" t="s">
        <v>81</v>
      </c>
    </row>
    <row r="534" spans="1:8">
      <c r="A534">
        <v>534</v>
      </c>
      <c r="B534">
        <v>350877.1</v>
      </c>
      <c r="C534">
        <v>6859463.6349999998</v>
      </c>
      <c r="D534">
        <v>189.50700000000001</v>
      </c>
      <c r="E534" s="1">
        <f t="shared" si="9"/>
        <v>0.10300000000000864</v>
      </c>
      <c r="F534" t="s">
        <v>230</v>
      </c>
      <c r="G534">
        <v>20</v>
      </c>
      <c r="H534" t="s">
        <v>79</v>
      </c>
    </row>
    <row r="535" spans="1:8">
      <c r="A535">
        <v>535</v>
      </c>
      <c r="B535">
        <v>350876.576</v>
      </c>
      <c r="C535">
        <v>6859464.358</v>
      </c>
      <c r="D535">
        <v>189.60499999999999</v>
      </c>
      <c r="E535" s="1">
        <f t="shared" si="9"/>
        <v>0.21799999999998931</v>
      </c>
      <c r="F535" t="s">
        <v>170</v>
      </c>
      <c r="G535">
        <v>20</v>
      </c>
      <c r="H535" t="s">
        <v>0</v>
      </c>
    </row>
    <row r="536" spans="1:8">
      <c r="A536">
        <v>536</v>
      </c>
      <c r="B536">
        <v>350882.342</v>
      </c>
      <c r="C536">
        <v>6859462.2580000004</v>
      </c>
      <c r="D536">
        <v>189.76300000000001</v>
      </c>
      <c r="E536" s="1">
        <f t="shared" si="9"/>
        <v>0.37600000000000477</v>
      </c>
      <c r="F536" t="s">
        <v>7</v>
      </c>
      <c r="G536">
        <v>20</v>
      </c>
      <c r="H536" t="s">
        <v>3</v>
      </c>
    </row>
    <row r="537" spans="1:8">
      <c r="A537">
        <v>537</v>
      </c>
      <c r="B537">
        <v>350890.45199999999</v>
      </c>
      <c r="C537">
        <v>6859454.8200000003</v>
      </c>
      <c r="D537">
        <v>189.52799999999999</v>
      </c>
      <c r="E537" s="1">
        <f t="shared" si="9"/>
        <v>0.14099999999999113</v>
      </c>
      <c r="F537" s="2" t="s">
        <v>357</v>
      </c>
      <c r="G537">
        <v>15</v>
      </c>
      <c r="H537" t="s">
        <v>0</v>
      </c>
    </row>
    <row r="538" spans="1:8">
      <c r="A538">
        <v>538</v>
      </c>
      <c r="B538">
        <v>350891.81900000002</v>
      </c>
      <c r="C538">
        <v>6859453.4649999999</v>
      </c>
      <c r="D538">
        <v>189.499</v>
      </c>
      <c r="E538" s="1">
        <f t="shared" si="9"/>
        <v>0.11199999999999477</v>
      </c>
      <c r="F538" s="2" t="s">
        <v>358</v>
      </c>
      <c r="G538">
        <v>15</v>
      </c>
      <c r="H538" t="s">
        <v>80</v>
      </c>
    </row>
    <row r="539" spans="1:8">
      <c r="A539">
        <v>539</v>
      </c>
      <c r="B539">
        <v>350899.47</v>
      </c>
      <c r="C539">
        <v>6859453.5539999995</v>
      </c>
      <c r="D539">
        <v>189.434</v>
      </c>
      <c r="E539" s="1">
        <f t="shared" si="9"/>
        <v>4.6999999999997044E-2</v>
      </c>
      <c r="F539" s="2" t="s">
        <v>231</v>
      </c>
      <c r="G539">
        <v>15</v>
      </c>
      <c r="H539" t="s">
        <v>79</v>
      </c>
    </row>
    <row r="540" spans="1:8">
      <c r="A540">
        <v>540</v>
      </c>
      <c r="B540">
        <v>350904.09299999999</v>
      </c>
      <c r="C540">
        <v>6859454.1050000004</v>
      </c>
      <c r="D540">
        <v>189.44300000000001</v>
      </c>
      <c r="E540" s="1">
        <f t="shared" si="9"/>
        <v>0.18300000000002115</v>
      </c>
      <c r="F540" s="3" t="s">
        <v>232</v>
      </c>
      <c r="G540">
        <v>20</v>
      </c>
      <c r="H540" t="s">
        <v>79</v>
      </c>
    </row>
    <row r="541" spans="1:8">
      <c r="A541">
        <v>541</v>
      </c>
      <c r="B541">
        <v>350908.98</v>
      </c>
      <c r="C541">
        <v>6859454.3260000004</v>
      </c>
      <c r="D541">
        <v>189.404</v>
      </c>
      <c r="E541" s="1">
        <f t="shared" si="9"/>
        <v>0.14400000000000546</v>
      </c>
      <c r="F541" s="3" t="s">
        <v>233</v>
      </c>
      <c r="G541">
        <v>20</v>
      </c>
      <c r="H541" t="s">
        <v>79</v>
      </c>
    </row>
    <row r="542" spans="1:8">
      <c r="A542">
        <v>542</v>
      </c>
      <c r="B542">
        <v>350910.32699999999</v>
      </c>
      <c r="C542">
        <v>6859455.0460000001</v>
      </c>
      <c r="D542">
        <v>189.387</v>
      </c>
      <c r="E542" s="1">
        <f t="shared" si="9"/>
        <v>0.12700000000000955</v>
      </c>
      <c r="F542" s="3" t="s">
        <v>234</v>
      </c>
      <c r="G542">
        <v>15</v>
      </c>
      <c r="H542" t="s">
        <v>81</v>
      </c>
    </row>
    <row r="543" spans="1:8">
      <c r="A543">
        <v>543</v>
      </c>
      <c r="B543">
        <v>350916.73100000003</v>
      </c>
      <c r="C543">
        <v>6859453.7989999996</v>
      </c>
      <c r="D543">
        <v>189.44</v>
      </c>
      <c r="E543" s="1">
        <f t="shared" si="9"/>
        <v>0.18000000000000682</v>
      </c>
      <c r="F543" s="2" t="s">
        <v>189</v>
      </c>
      <c r="G543">
        <v>10</v>
      </c>
      <c r="H543" t="s">
        <v>79</v>
      </c>
    </row>
    <row r="544" spans="1:8">
      <c r="A544">
        <v>544</v>
      </c>
      <c r="B544">
        <v>350921.31800000003</v>
      </c>
      <c r="C544">
        <v>6859445.7529999996</v>
      </c>
      <c r="D544">
        <v>189.40199999999999</v>
      </c>
      <c r="E544" s="1">
        <f t="shared" si="9"/>
        <v>0.14199999999999591</v>
      </c>
      <c r="F544" s="3" t="s">
        <v>13</v>
      </c>
      <c r="G544">
        <v>20</v>
      </c>
      <c r="H544" t="s">
        <v>81</v>
      </c>
    </row>
    <row r="545" spans="1:9">
      <c r="A545">
        <v>545</v>
      </c>
      <c r="B545">
        <v>350920.84899999999</v>
      </c>
      <c r="C545">
        <v>6859445.5060000001</v>
      </c>
      <c r="D545">
        <v>189.446</v>
      </c>
      <c r="E545" s="1">
        <f t="shared" si="9"/>
        <v>0.18600000000000705</v>
      </c>
      <c r="F545" s="3" t="s">
        <v>108</v>
      </c>
      <c r="G545">
        <v>15</v>
      </c>
      <c r="H545" t="s">
        <v>79</v>
      </c>
    </row>
    <row r="546" spans="1:9">
      <c r="A546">
        <v>546</v>
      </c>
      <c r="B546">
        <v>350919.402</v>
      </c>
      <c r="C546">
        <v>6859444.4680000003</v>
      </c>
      <c r="D546">
        <v>189.59800000000001</v>
      </c>
      <c r="E546" s="1">
        <f t="shared" si="9"/>
        <v>0.33800000000002228</v>
      </c>
      <c r="F546" s="2" t="s">
        <v>235</v>
      </c>
      <c r="G546">
        <v>20</v>
      </c>
      <c r="H546" t="s">
        <v>0</v>
      </c>
    </row>
    <row r="547" spans="1:9">
      <c r="A547">
        <v>547</v>
      </c>
      <c r="B547">
        <v>351038.31199999998</v>
      </c>
      <c r="C547">
        <v>6859392.6380000003</v>
      </c>
      <c r="D547">
        <v>189.26</v>
      </c>
      <c r="E547" s="1">
        <f t="shared" si="9"/>
        <v>0</v>
      </c>
      <c r="F547" s="3" t="s">
        <v>236</v>
      </c>
      <c r="G547">
        <v>20</v>
      </c>
      <c r="H547" t="s">
        <v>81</v>
      </c>
      <c r="I547" t="s">
        <v>237</v>
      </c>
    </row>
    <row r="548" spans="1:9">
      <c r="A548">
        <v>548</v>
      </c>
      <c r="B548">
        <v>351040.86200000002</v>
      </c>
      <c r="C548">
        <v>6859390.1789999995</v>
      </c>
      <c r="D548">
        <v>189.30799999999999</v>
      </c>
      <c r="E548" s="1">
        <f t="shared" si="9"/>
        <v>4.8000000000001819E-2</v>
      </c>
      <c r="F548" s="3" t="s">
        <v>238</v>
      </c>
      <c r="G548">
        <v>15</v>
      </c>
      <c r="H548" t="s">
        <v>79</v>
      </c>
    </row>
    <row r="549" spans="1:9">
      <c r="A549">
        <v>549</v>
      </c>
      <c r="B549">
        <v>351042.37199999997</v>
      </c>
      <c r="C549">
        <v>6859388.2970000003</v>
      </c>
      <c r="D549">
        <v>189.393</v>
      </c>
      <c r="E549" s="1">
        <f t="shared" si="9"/>
        <v>0.13300000000000978</v>
      </c>
      <c r="F549" s="3" t="s">
        <v>239</v>
      </c>
      <c r="G549">
        <v>15</v>
      </c>
      <c r="H549" t="s">
        <v>80</v>
      </c>
    </row>
    <row r="550" spans="1:9">
      <c r="A550">
        <v>550</v>
      </c>
      <c r="B550">
        <v>351039.93800000002</v>
      </c>
      <c r="C550">
        <v>6859385.1390000004</v>
      </c>
      <c r="D550">
        <v>189.30099999999999</v>
      </c>
      <c r="E550" s="1">
        <f t="shared" si="9"/>
        <v>4.0999999999996817E-2</v>
      </c>
      <c r="F550" s="3" t="s">
        <v>240</v>
      </c>
      <c r="G550">
        <v>20</v>
      </c>
      <c r="H550" t="s">
        <v>79</v>
      </c>
    </row>
    <row r="551" spans="1:9">
      <c r="A551">
        <v>551</v>
      </c>
      <c r="B551">
        <v>351037.66600000003</v>
      </c>
      <c r="C551">
        <v>6859383.6119999997</v>
      </c>
      <c r="D551">
        <v>189.505</v>
      </c>
      <c r="E551" s="1">
        <f t="shared" si="9"/>
        <v>0.24500000000000455</v>
      </c>
      <c r="F551" s="2" t="s">
        <v>353</v>
      </c>
      <c r="G551">
        <v>20</v>
      </c>
      <c r="H551" t="s">
        <v>3</v>
      </c>
    </row>
    <row r="552" spans="1:9">
      <c r="A552">
        <v>552</v>
      </c>
      <c r="B552">
        <v>351039.98300000001</v>
      </c>
      <c r="C552">
        <v>6859383.091</v>
      </c>
      <c r="D552">
        <v>189.274</v>
      </c>
      <c r="E552" s="1">
        <f t="shared" si="9"/>
        <v>1.4000000000010004E-2</v>
      </c>
      <c r="F552" s="3" t="s">
        <v>225</v>
      </c>
      <c r="G552">
        <v>15</v>
      </c>
      <c r="H552" t="s">
        <v>81</v>
      </c>
    </row>
    <row r="553" spans="1:9">
      <c r="A553">
        <v>553</v>
      </c>
      <c r="B553">
        <v>351040.17200000002</v>
      </c>
      <c r="C553">
        <v>6859381.4519999996</v>
      </c>
      <c r="D553">
        <v>189.36099999999999</v>
      </c>
      <c r="E553" s="1">
        <f t="shared" si="9"/>
        <v>0.10099999999999909</v>
      </c>
      <c r="F553" s="3" t="s">
        <v>241</v>
      </c>
      <c r="G553">
        <v>20</v>
      </c>
      <c r="H553" t="s">
        <v>80</v>
      </c>
    </row>
    <row r="554" spans="1:9">
      <c r="A554">
        <v>554</v>
      </c>
      <c r="B554">
        <v>351040.05900000001</v>
      </c>
      <c r="C554">
        <v>6859380.5580000002</v>
      </c>
      <c r="D554">
        <v>189.291</v>
      </c>
      <c r="E554" s="1">
        <f t="shared" si="9"/>
        <v>3.8999999999987267E-2</v>
      </c>
      <c r="F554" s="3" t="s">
        <v>225</v>
      </c>
      <c r="G554">
        <v>20</v>
      </c>
      <c r="H554" t="s">
        <v>81</v>
      </c>
    </row>
    <row r="555" spans="1:9">
      <c r="A555">
        <v>555</v>
      </c>
      <c r="B555">
        <v>351039.86200000002</v>
      </c>
      <c r="C555">
        <v>6859378.3870000001</v>
      </c>
      <c r="D555">
        <v>189.46</v>
      </c>
      <c r="E555" s="1">
        <f t="shared" si="9"/>
        <v>0.20799999999999841</v>
      </c>
      <c r="F555" s="2" t="s">
        <v>242</v>
      </c>
      <c r="G555">
        <v>20</v>
      </c>
      <c r="H555" t="s">
        <v>0</v>
      </c>
    </row>
    <row r="556" spans="1:9">
      <c r="A556">
        <v>556</v>
      </c>
      <c r="B556">
        <v>351040.43099999998</v>
      </c>
      <c r="C556">
        <v>6859376.182</v>
      </c>
      <c r="D556">
        <v>189.47499999999999</v>
      </c>
      <c r="E556" s="1">
        <f t="shared" si="9"/>
        <v>0.22299999999998477</v>
      </c>
      <c r="F556" s="3" t="s">
        <v>59</v>
      </c>
      <c r="G556">
        <v>15</v>
      </c>
      <c r="H556" t="s">
        <v>3</v>
      </c>
    </row>
    <row r="557" spans="1:9">
      <c r="A557">
        <v>557</v>
      </c>
      <c r="B557">
        <v>351042.16700000002</v>
      </c>
      <c r="C557">
        <v>6859375.3830000004</v>
      </c>
      <c r="D557">
        <v>189.499</v>
      </c>
      <c r="E557" s="1">
        <f t="shared" si="9"/>
        <v>0.24699999999998568</v>
      </c>
      <c r="F557" s="2" t="s">
        <v>359</v>
      </c>
      <c r="G557">
        <v>30</v>
      </c>
      <c r="H557" t="s">
        <v>3</v>
      </c>
    </row>
    <row r="558" spans="1:9">
      <c r="A558">
        <v>558</v>
      </c>
      <c r="B558">
        <v>351044.03700000001</v>
      </c>
      <c r="C558">
        <v>6859374.0920000002</v>
      </c>
      <c r="D558">
        <v>189.51400000000001</v>
      </c>
      <c r="E558" s="1">
        <f t="shared" si="9"/>
        <v>0.26200000000000045</v>
      </c>
      <c r="F558" s="2" t="s">
        <v>360</v>
      </c>
      <c r="G558">
        <v>30</v>
      </c>
      <c r="H558" t="s">
        <v>3</v>
      </c>
    </row>
    <row r="559" spans="1:9">
      <c r="A559">
        <v>559</v>
      </c>
      <c r="B559">
        <v>351043.48100000003</v>
      </c>
      <c r="C559">
        <v>6859373.6320000002</v>
      </c>
      <c r="D559">
        <v>189.32300000000001</v>
      </c>
      <c r="E559" s="1">
        <f t="shared" si="9"/>
        <v>7.0999999999997954E-2</v>
      </c>
      <c r="F559" s="3" t="s">
        <v>20</v>
      </c>
      <c r="G559">
        <v>10</v>
      </c>
      <c r="H559" t="s">
        <v>79</v>
      </c>
    </row>
    <row r="560" spans="1:9">
      <c r="A560">
        <v>560</v>
      </c>
      <c r="B560">
        <v>351044.66399999999</v>
      </c>
      <c r="C560">
        <v>6859371.0029999996</v>
      </c>
      <c r="D560">
        <v>189.392</v>
      </c>
      <c r="E560" s="1">
        <f t="shared" si="9"/>
        <v>0.13999999999998636</v>
      </c>
      <c r="F560" s="3" t="s">
        <v>243</v>
      </c>
      <c r="G560">
        <v>20</v>
      </c>
      <c r="H560" t="s">
        <v>79</v>
      </c>
    </row>
    <row r="561" spans="1:8">
      <c r="A561">
        <v>561</v>
      </c>
      <c r="B561">
        <v>351045.08399999997</v>
      </c>
      <c r="C561">
        <v>6859369.6440000003</v>
      </c>
      <c r="D561">
        <v>189.25200000000001</v>
      </c>
      <c r="E561" s="1">
        <f t="shared" si="9"/>
        <v>0</v>
      </c>
      <c r="F561" s="3" t="s">
        <v>175</v>
      </c>
      <c r="G561">
        <v>20</v>
      </c>
      <c r="H561" t="s">
        <v>82</v>
      </c>
    </row>
    <row r="562" spans="1:8">
      <c r="A562">
        <v>562</v>
      </c>
      <c r="B562">
        <v>351047.07699999999</v>
      </c>
      <c r="C562">
        <v>6859368.1579999998</v>
      </c>
      <c r="D562">
        <v>189.32400000000001</v>
      </c>
      <c r="E562" s="1">
        <f t="shared" si="9"/>
        <v>7.2000000000002728E-2</v>
      </c>
      <c r="F562" s="3" t="s">
        <v>15</v>
      </c>
      <c r="G562">
        <v>15</v>
      </c>
      <c r="H562" t="s">
        <v>82</v>
      </c>
    </row>
    <row r="563" spans="1:8">
      <c r="A563">
        <v>563</v>
      </c>
      <c r="B563">
        <v>351048.56400000001</v>
      </c>
      <c r="C563">
        <v>6859367.608</v>
      </c>
      <c r="D563">
        <v>189.43799999999999</v>
      </c>
      <c r="E563" s="1">
        <f t="shared" si="9"/>
        <v>0.18599999999997863</v>
      </c>
      <c r="F563" s="2" t="s">
        <v>361</v>
      </c>
      <c r="G563">
        <v>15</v>
      </c>
      <c r="H563" t="s">
        <v>80</v>
      </c>
    </row>
    <row r="564" spans="1:8">
      <c r="A564">
        <v>564</v>
      </c>
      <c r="B564">
        <v>351049.74599999998</v>
      </c>
      <c r="C564">
        <v>6859365.648</v>
      </c>
      <c r="D564">
        <v>189.32400000000001</v>
      </c>
      <c r="E564" s="1">
        <f t="shared" si="9"/>
        <v>7.2000000000002728E-2</v>
      </c>
      <c r="F564" s="3" t="s">
        <v>244</v>
      </c>
      <c r="G564">
        <v>20</v>
      </c>
      <c r="H564" t="s">
        <v>82</v>
      </c>
    </row>
    <row r="565" spans="1:8">
      <c r="A565">
        <v>565</v>
      </c>
      <c r="B565">
        <v>351052.45899999997</v>
      </c>
      <c r="C565">
        <v>6859364.1500000004</v>
      </c>
      <c r="D565">
        <v>189.321</v>
      </c>
      <c r="E565" s="1">
        <f t="shared" si="9"/>
        <v>6.8999999999988404E-2</v>
      </c>
      <c r="F565" s="3" t="s">
        <v>245</v>
      </c>
      <c r="G565">
        <v>20</v>
      </c>
      <c r="H565" t="s">
        <v>81</v>
      </c>
    </row>
    <row r="566" spans="1:8">
      <c r="A566">
        <v>566</v>
      </c>
      <c r="B566">
        <v>351053.62</v>
      </c>
      <c r="C566">
        <v>6859364.3159999996</v>
      </c>
      <c r="D566">
        <v>189.45099999999999</v>
      </c>
      <c r="E566" s="1">
        <f t="shared" si="9"/>
        <v>0.19899999999998386</v>
      </c>
      <c r="F566" s="3" t="s">
        <v>246</v>
      </c>
      <c r="G566">
        <v>20</v>
      </c>
      <c r="H566" t="s">
        <v>0</v>
      </c>
    </row>
    <row r="567" spans="1:8">
      <c r="A567">
        <v>567</v>
      </c>
      <c r="B567">
        <v>351054.89799999999</v>
      </c>
      <c r="C567">
        <v>6859363.5290000001</v>
      </c>
      <c r="D567">
        <v>189.41399999999999</v>
      </c>
      <c r="E567" s="1">
        <f t="shared" si="9"/>
        <v>0.16199999999997772</v>
      </c>
      <c r="F567" s="3" t="s">
        <v>247</v>
      </c>
      <c r="G567">
        <v>20</v>
      </c>
      <c r="H567" t="s">
        <v>0</v>
      </c>
    </row>
    <row r="568" spans="1:8">
      <c r="A568">
        <v>568</v>
      </c>
      <c r="B568">
        <v>351055.36200000002</v>
      </c>
      <c r="C568">
        <v>6859362.9220000003</v>
      </c>
      <c r="D568">
        <v>189.291</v>
      </c>
      <c r="E568" s="1">
        <f t="shared" si="9"/>
        <v>0</v>
      </c>
      <c r="F568" s="3" t="s">
        <v>158</v>
      </c>
      <c r="G568">
        <v>15</v>
      </c>
      <c r="H568" t="s">
        <v>82</v>
      </c>
    </row>
    <row r="569" spans="1:8">
      <c r="A569">
        <v>569</v>
      </c>
      <c r="B569">
        <v>351059.92800000001</v>
      </c>
      <c r="C569">
        <v>6859362.6529999999</v>
      </c>
      <c r="D569">
        <v>189.32900000000001</v>
      </c>
      <c r="E569" s="1">
        <f t="shared" si="9"/>
        <v>3.8000000000010914E-2</v>
      </c>
      <c r="F569" s="3" t="s">
        <v>142</v>
      </c>
      <c r="G569">
        <v>20</v>
      </c>
      <c r="H569" t="s">
        <v>82</v>
      </c>
    </row>
    <row r="570" spans="1:8">
      <c r="A570">
        <v>570</v>
      </c>
      <c r="B570">
        <v>351062.429</v>
      </c>
      <c r="C570">
        <v>6859362.966</v>
      </c>
      <c r="D570">
        <v>189.51499999999999</v>
      </c>
      <c r="E570" s="1">
        <f t="shared" si="9"/>
        <v>0.22399999999998954</v>
      </c>
      <c r="F570" s="3" t="s">
        <v>248</v>
      </c>
      <c r="G570">
        <v>15</v>
      </c>
      <c r="H570" t="s">
        <v>80</v>
      </c>
    </row>
    <row r="571" spans="1:8">
      <c r="A571">
        <v>571</v>
      </c>
      <c r="B571">
        <v>351063.51899999997</v>
      </c>
      <c r="C571">
        <v>6859360.0829999996</v>
      </c>
      <c r="D571">
        <v>189.41300000000001</v>
      </c>
      <c r="E571" s="1">
        <f t="shared" si="9"/>
        <v>0.1220000000000141</v>
      </c>
      <c r="F571" s="3" t="s">
        <v>84</v>
      </c>
      <c r="G571">
        <v>20</v>
      </c>
      <c r="H571" t="s">
        <v>79</v>
      </c>
    </row>
    <row r="572" spans="1:8">
      <c r="A572">
        <v>572</v>
      </c>
      <c r="B572">
        <v>351066.58500000002</v>
      </c>
      <c r="C572">
        <v>6859357.2819999997</v>
      </c>
      <c r="D572">
        <v>189.57599999999999</v>
      </c>
      <c r="E572" s="1">
        <f t="shared" si="9"/>
        <v>0.28499999999999659</v>
      </c>
      <c r="F572" s="2" t="s">
        <v>362</v>
      </c>
      <c r="G572">
        <v>15</v>
      </c>
      <c r="H572" t="s">
        <v>3</v>
      </c>
    </row>
    <row r="573" spans="1:8">
      <c r="A573">
        <v>573</v>
      </c>
      <c r="B573">
        <v>351067.52799999999</v>
      </c>
      <c r="C573">
        <v>6859356.0970000001</v>
      </c>
      <c r="D573">
        <v>189.46299999999999</v>
      </c>
      <c r="E573" s="1">
        <f t="shared" si="9"/>
        <v>0.17199999999999704</v>
      </c>
      <c r="F573" s="3" t="s">
        <v>249</v>
      </c>
      <c r="G573">
        <v>15</v>
      </c>
      <c r="H573" t="s">
        <v>80</v>
      </c>
    </row>
    <row r="574" spans="1:8">
      <c r="A574">
        <v>574</v>
      </c>
      <c r="B574">
        <v>351071.32500000001</v>
      </c>
      <c r="C574">
        <v>6859355.2319999998</v>
      </c>
      <c r="D574">
        <v>189.464</v>
      </c>
      <c r="E574" s="1">
        <f t="shared" si="9"/>
        <v>0.17300000000000182</v>
      </c>
      <c r="F574" s="2" t="s">
        <v>363</v>
      </c>
      <c r="G574">
        <v>15</v>
      </c>
      <c r="H574" t="s">
        <v>80</v>
      </c>
    </row>
    <row r="575" spans="1:8">
      <c r="A575">
        <v>575</v>
      </c>
      <c r="B575">
        <v>351072.21</v>
      </c>
      <c r="C575">
        <v>6859352.7479999997</v>
      </c>
      <c r="D575">
        <v>189.34200000000001</v>
      </c>
      <c r="E575" s="1">
        <f t="shared" si="9"/>
        <v>1.300000000000523E-2</v>
      </c>
      <c r="F575" s="3" t="s">
        <v>142</v>
      </c>
      <c r="G575">
        <v>30</v>
      </c>
      <c r="H575" t="s">
        <v>82</v>
      </c>
    </row>
    <row r="576" spans="1:8">
      <c r="A576">
        <v>576</v>
      </c>
      <c r="B576">
        <v>351074.27899999998</v>
      </c>
      <c r="C576">
        <v>6859351.4800000004</v>
      </c>
      <c r="D576">
        <v>189.429</v>
      </c>
      <c r="E576" s="1">
        <f t="shared" si="9"/>
        <v>8.6999999999989086E-2</v>
      </c>
      <c r="F576" s="2" t="s">
        <v>250</v>
      </c>
      <c r="G576">
        <v>30</v>
      </c>
      <c r="H576" t="s">
        <v>3</v>
      </c>
    </row>
    <row r="577" spans="1:9">
      <c r="A577">
        <v>577</v>
      </c>
      <c r="B577">
        <v>351075.647</v>
      </c>
      <c r="C577">
        <v>6859351.6859999998</v>
      </c>
      <c r="D577">
        <v>189.39699999999999</v>
      </c>
      <c r="E577" s="1">
        <f t="shared" si="9"/>
        <v>9.6999999999979991E-2</v>
      </c>
      <c r="F577" s="3" t="s">
        <v>251</v>
      </c>
      <c r="G577">
        <v>20</v>
      </c>
      <c r="H577" t="s">
        <v>3</v>
      </c>
      <c r="I577" t="s">
        <v>252</v>
      </c>
    </row>
    <row r="578" spans="1:9">
      <c r="A578">
        <v>578</v>
      </c>
      <c r="B578">
        <v>351075.33299999998</v>
      </c>
      <c r="C578">
        <v>6859349.1859999998</v>
      </c>
      <c r="D578">
        <v>189.45099999999999</v>
      </c>
      <c r="E578" s="1">
        <f t="shared" si="9"/>
        <v>0.15099999999998204</v>
      </c>
      <c r="F578" s="3" t="s">
        <v>253</v>
      </c>
      <c r="G578">
        <v>15</v>
      </c>
      <c r="H578" t="s">
        <v>0</v>
      </c>
    </row>
    <row r="579" spans="1:9">
      <c r="A579">
        <v>579</v>
      </c>
      <c r="B579">
        <v>351077.77100000001</v>
      </c>
      <c r="C579">
        <v>6859348.0410000002</v>
      </c>
      <c r="D579">
        <v>189.511</v>
      </c>
      <c r="E579" s="1">
        <f t="shared" si="9"/>
        <v>0.21099999999998431</v>
      </c>
      <c r="F579" s="2" t="s">
        <v>254</v>
      </c>
      <c r="G579">
        <v>20</v>
      </c>
      <c r="H579" t="s">
        <v>0</v>
      </c>
    </row>
    <row r="580" spans="1:9">
      <c r="A580">
        <v>580</v>
      </c>
      <c r="B580">
        <v>351078.75400000002</v>
      </c>
      <c r="C580">
        <v>6859347.6749999998</v>
      </c>
      <c r="D580">
        <v>189.43700000000001</v>
      </c>
      <c r="E580" s="1">
        <f t="shared" si="9"/>
        <v>0.13900000000001</v>
      </c>
      <c r="F580" s="3" t="s">
        <v>255</v>
      </c>
      <c r="G580">
        <v>15</v>
      </c>
      <c r="H580" t="s">
        <v>0</v>
      </c>
    </row>
    <row r="581" spans="1:9">
      <c r="A581">
        <v>581</v>
      </c>
      <c r="B581">
        <v>351080.66200000001</v>
      </c>
      <c r="C581">
        <v>6859346.341</v>
      </c>
      <c r="D581">
        <v>189.36600000000001</v>
      </c>
      <c r="E581" s="1">
        <f t="shared" si="9"/>
        <v>6.8000000000012051E-2</v>
      </c>
      <c r="F581" s="3" t="s">
        <v>256</v>
      </c>
      <c r="G581">
        <v>20</v>
      </c>
      <c r="H581" t="s">
        <v>82</v>
      </c>
    </row>
    <row r="582" spans="1:9">
      <c r="A582">
        <v>582</v>
      </c>
      <c r="B582">
        <v>351081.549</v>
      </c>
      <c r="C582">
        <v>6859347.585</v>
      </c>
      <c r="D582">
        <v>189.45500000000001</v>
      </c>
      <c r="E582" s="1">
        <f t="shared" si="9"/>
        <v>0.15700000000001069</v>
      </c>
      <c r="F582" s="2" t="s">
        <v>257</v>
      </c>
      <c r="G582">
        <v>20</v>
      </c>
      <c r="H582" t="s">
        <v>80</v>
      </c>
    </row>
    <row r="583" spans="1:9">
      <c r="A583">
        <v>583</v>
      </c>
      <c r="B583">
        <v>351081.82900000003</v>
      </c>
      <c r="C583">
        <v>6859346.091</v>
      </c>
      <c r="D583">
        <v>189.37899999999999</v>
      </c>
      <c r="E583" s="1">
        <f t="shared" si="9"/>
        <v>8.0999999999988859E-2</v>
      </c>
      <c r="F583" s="3" t="s">
        <v>258</v>
      </c>
      <c r="G583">
        <v>15</v>
      </c>
      <c r="H583" t="s">
        <v>79</v>
      </c>
    </row>
    <row r="584" spans="1:9">
      <c r="A584">
        <v>584</v>
      </c>
      <c r="B584">
        <v>351085.766</v>
      </c>
      <c r="C584">
        <v>6859346.1540000001</v>
      </c>
      <c r="D584">
        <v>189.3</v>
      </c>
      <c r="E584" s="1">
        <f t="shared" si="9"/>
        <v>2.0000000000095497E-3</v>
      </c>
      <c r="F584" s="3" t="s">
        <v>259</v>
      </c>
      <c r="G584">
        <v>20</v>
      </c>
      <c r="H584" t="s">
        <v>81</v>
      </c>
    </row>
    <row r="585" spans="1:9">
      <c r="A585">
        <v>585</v>
      </c>
      <c r="B585">
        <v>351087.70500000002</v>
      </c>
      <c r="C585">
        <v>6859345.5860000001</v>
      </c>
      <c r="D585">
        <v>189.34800000000001</v>
      </c>
      <c r="E585" s="1">
        <f t="shared" si="9"/>
        <v>5.0000000000011369E-2</v>
      </c>
      <c r="F585" s="3" t="s">
        <v>259</v>
      </c>
      <c r="G585">
        <v>20</v>
      </c>
      <c r="H585" t="s">
        <v>81</v>
      </c>
    </row>
    <row r="586" spans="1:9">
      <c r="A586">
        <v>586</v>
      </c>
      <c r="B586">
        <v>351089.26799999998</v>
      </c>
      <c r="C586">
        <v>6859345.1919999998</v>
      </c>
      <c r="D586">
        <v>189.47300000000001</v>
      </c>
      <c r="E586" s="1">
        <f t="shared" si="9"/>
        <v>0.17500000000001137</v>
      </c>
      <c r="F586" s="2" t="s">
        <v>364</v>
      </c>
      <c r="G586">
        <v>15</v>
      </c>
      <c r="H586" t="s">
        <v>80</v>
      </c>
    </row>
    <row r="587" spans="1:9">
      <c r="A587">
        <v>587</v>
      </c>
      <c r="B587">
        <v>351089.32699999999</v>
      </c>
      <c r="C587">
        <v>6859344.1239999998</v>
      </c>
      <c r="D587">
        <v>189.298</v>
      </c>
      <c r="E587" s="1">
        <f t="shared" si="9"/>
        <v>0</v>
      </c>
      <c r="F587" s="3" t="s">
        <v>142</v>
      </c>
      <c r="G587">
        <v>15</v>
      </c>
      <c r="H587" t="s">
        <v>82</v>
      </c>
    </row>
    <row r="588" spans="1:9">
      <c r="A588">
        <v>588</v>
      </c>
      <c r="B588">
        <v>351089.62099999998</v>
      </c>
      <c r="C588">
        <v>6859344.1579999998</v>
      </c>
      <c r="D588">
        <v>189.38900000000001</v>
      </c>
      <c r="E588" s="1">
        <f t="shared" si="9"/>
        <v>9.1000000000008185E-2</v>
      </c>
      <c r="F588" s="3" t="s">
        <v>260</v>
      </c>
      <c r="G588">
        <v>10</v>
      </c>
      <c r="H588" t="s">
        <v>79</v>
      </c>
    </row>
    <row r="589" spans="1:9">
      <c r="A589">
        <v>589</v>
      </c>
      <c r="B589">
        <v>351088.68699999998</v>
      </c>
      <c r="C589">
        <v>6859341.6720000003</v>
      </c>
      <c r="D589">
        <v>189.392</v>
      </c>
      <c r="E589" s="1">
        <f t="shared" si="9"/>
        <v>9.3999999999994088E-2</v>
      </c>
      <c r="F589" s="2" t="s">
        <v>261</v>
      </c>
      <c r="G589">
        <v>15</v>
      </c>
      <c r="H589" t="s">
        <v>79</v>
      </c>
    </row>
    <row r="590" spans="1:9">
      <c r="A590">
        <v>590</v>
      </c>
      <c r="B590">
        <v>351088.65</v>
      </c>
      <c r="C590">
        <v>6859340.0820000004</v>
      </c>
      <c r="D590">
        <v>189.43600000000001</v>
      </c>
      <c r="E590" s="1">
        <f t="shared" si="9"/>
        <v>0.13800000000000523</v>
      </c>
      <c r="F590" s="2" t="s">
        <v>262</v>
      </c>
      <c r="G590">
        <v>20</v>
      </c>
      <c r="H590" t="s">
        <v>0</v>
      </c>
    </row>
    <row r="591" spans="1:9">
      <c r="A591">
        <v>591</v>
      </c>
      <c r="B591">
        <v>351089.84499999997</v>
      </c>
      <c r="C591">
        <v>6859338.4560000002</v>
      </c>
      <c r="D591">
        <v>189.38200000000001</v>
      </c>
      <c r="E591" s="1">
        <f t="shared" si="9"/>
        <v>8.4000000000003183E-2</v>
      </c>
      <c r="F591" s="2" t="s">
        <v>365</v>
      </c>
      <c r="G591">
        <v>15</v>
      </c>
      <c r="H591" t="s">
        <v>81</v>
      </c>
    </row>
    <row r="592" spans="1:9">
      <c r="A592">
        <v>592</v>
      </c>
      <c r="B592">
        <v>351088.821</v>
      </c>
      <c r="C592">
        <v>6859336.9239999996</v>
      </c>
      <c r="D592">
        <v>189.328</v>
      </c>
      <c r="E592" s="1">
        <f t="shared" si="9"/>
        <v>3.0000000000001137E-2</v>
      </c>
      <c r="F592" s="3" t="s">
        <v>142</v>
      </c>
      <c r="G592">
        <v>30</v>
      </c>
      <c r="H592" t="s">
        <v>82</v>
      </c>
    </row>
    <row r="593" spans="1:8">
      <c r="A593">
        <v>593</v>
      </c>
      <c r="B593">
        <v>351092.266</v>
      </c>
      <c r="C593">
        <v>6859336.9630000005</v>
      </c>
      <c r="D593">
        <v>189.51599999999999</v>
      </c>
      <c r="E593" s="1">
        <f t="shared" si="9"/>
        <v>0.21799999999998931</v>
      </c>
      <c r="F593" s="2" t="s">
        <v>366</v>
      </c>
      <c r="G593">
        <v>15</v>
      </c>
      <c r="H593" t="s">
        <v>0</v>
      </c>
    </row>
    <row r="594" spans="1:8">
      <c r="A594">
        <v>594</v>
      </c>
      <c r="B594">
        <v>351093.65899999999</v>
      </c>
      <c r="C594">
        <v>6859336.0029999996</v>
      </c>
      <c r="D594">
        <v>189.518</v>
      </c>
      <c r="E594" s="1">
        <f t="shared" ref="E594:E657" si="10">D594-MIN(D588:D601)</f>
        <v>0.18999999999999773</v>
      </c>
      <c r="F594" s="3" t="s">
        <v>263</v>
      </c>
      <c r="G594">
        <v>30</v>
      </c>
      <c r="H594" t="s">
        <v>0</v>
      </c>
    </row>
    <row r="595" spans="1:8">
      <c r="A595">
        <v>595</v>
      </c>
      <c r="B595">
        <v>351093.85</v>
      </c>
      <c r="C595">
        <v>6859334.8499999996</v>
      </c>
      <c r="D595">
        <v>189.328</v>
      </c>
      <c r="E595" s="1">
        <f t="shared" si="10"/>
        <v>0</v>
      </c>
      <c r="F595" s="3" t="s">
        <v>264</v>
      </c>
      <c r="G595">
        <v>20</v>
      </c>
      <c r="H595" t="s">
        <v>81</v>
      </c>
    </row>
    <row r="596" spans="1:8">
      <c r="A596">
        <v>596</v>
      </c>
      <c r="B596">
        <v>351095.60399999999</v>
      </c>
      <c r="C596">
        <v>6859334.7640000004</v>
      </c>
      <c r="D596">
        <v>189.36099999999999</v>
      </c>
      <c r="E596" s="1">
        <f t="shared" si="10"/>
        <v>3.299999999998704E-2</v>
      </c>
      <c r="F596" s="3" t="s">
        <v>256</v>
      </c>
      <c r="G596">
        <v>20</v>
      </c>
      <c r="H596" t="s">
        <v>82</v>
      </c>
    </row>
    <row r="597" spans="1:8">
      <c r="A597">
        <v>597</v>
      </c>
      <c r="B597">
        <v>351096.82</v>
      </c>
      <c r="C597">
        <v>6859332.8559999997</v>
      </c>
      <c r="D597">
        <v>189.345</v>
      </c>
      <c r="E597" s="1">
        <f t="shared" si="10"/>
        <v>1.6999999999995907E-2</v>
      </c>
      <c r="F597" s="3" t="s">
        <v>264</v>
      </c>
      <c r="G597">
        <v>20</v>
      </c>
      <c r="H597" t="s">
        <v>81</v>
      </c>
    </row>
    <row r="598" spans="1:8">
      <c r="A598">
        <v>598</v>
      </c>
      <c r="B598">
        <v>351098.23</v>
      </c>
      <c r="C598">
        <v>6859333.1169999996</v>
      </c>
      <c r="D598">
        <v>189.583</v>
      </c>
      <c r="E598" s="1">
        <f t="shared" si="10"/>
        <v>0.25499999999999545</v>
      </c>
      <c r="F598" s="2" t="s">
        <v>265</v>
      </c>
      <c r="G598">
        <v>30</v>
      </c>
      <c r="H598" t="s">
        <v>3</v>
      </c>
    </row>
    <row r="599" spans="1:8">
      <c r="A599">
        <v>599</v>
      </c>
      <c r="B599">
        <v>351098.27500000002</v>
      </c>
      <c r="C599">
        <v>6859330.4630000005</v>
      </c>
      <c r="D599">
        <v>189.53299999999999</v>
      </c>
      <c r="E599" s="1">
        <f t="shared" si="10"/>
        <v>0.20499999999998408</v>
      </c>
      <c r="F599" s="2" t="s">
        <v>367</v>
      </c>
      <c r="G599">
        <v>20</v>
      </c>
      <c r="H599" t="s">
        <v>3</v>
      </c>
    </row>
    <row r="600" spans="1:8">
      <c r="A600">
        <v>600</v>
      </c>
      <c r="B600">
        <v>351099.94699999999</v>
      </c>
      <c r="C600">
        <v>6859330.443</v>
      </c>
      <c r="D600">
        <v>189.39599999999999</v>
      </c>
      <c r="E600" s="1">
        <f t="shared" si="10"/>
        <v>6.7999999999983629E-2</v>
      </c>
      <c r="F600" s="3" t="s">
        <v>108</v>
      </c>
      <c r="G600">
        <v>15</v>
      </c>
      <c r="H600" t="s">
        <v>80</v>
      </c>
    </row>
    <row r="601" spans="1:8">
      <c r="A601">
        <v>601</v>
      </c>
      <c r="B601">
        <v>351102.47600000002</v>
      </c>
      <c r="C601">
        <v>6859328.9330000002</v>
      </c>
      <c r="D601">
        <v>189.46799999999999</v>
      </c>
      <c r="E601" s="1">
        <f t="shared" si="10"/>
        <v>0.13999999999998636</v>
      </c>
      <c r="F601" s="3" t="s">
        <v>89</v>
      </c>
      <c r="G601">
        <v>20</v>
      </c>
      <c r="H601" t="s">
        <v>0</v>
      </c>
    </row>
    <row r="602" spans="1:8">
      <c r="A602">
        <v>602</v>
      </c>
      <c r="B602">
        <v>351104.32699999999</v>
      </c>
      <c r="C602">
        <v>6859328.5329999998</v>
      </c>
      <c r="D602">
        <v>189.39599999999999</v>
      </c>
      <c r="E602" s="1">
        <f t="shared" si="10"/>
        <v>6.4999999999997726E-2</v>
      </c>
      <c r="F602" s="3" t="s">
        <v>266</v>
      </c>
      <c r="G602">
        <v>30</v>
      </c>
      <c r="H602" t="s">
        <v>0</v>
      </c>
    </row>
    <row r="603" spans="1:8">
      <c r="A603">
        <v>603</v>
      </c>
      <c r="B603">
        <v>351104.93900000001</v>
      </c>
      <c r="C603">
        <v>6859330.3169999998</v>
      </c>
      <c r="D603">
        <v>189.34800000000001</v>
      </c>
      <c r="E603" s="1">
        <f t="shared" si="10"/>
        <v>1.7000000000024329E-2</v>
      </c>
      <c r="F603" s="3" t="s">
        <v>267</v>
      </c>
      <c r="G603">
        <v>20</v>
      </c>
      <c r="H603" t="s">
        <v>81</v>
      </c>
    </row>
    <row r="604" spans="1:8">
      <c r="A604">
        <v>604</v>
      </c>
      <c r="B604">
        <v>351102.27799999999</v>
      </c>
      <c r="C604">
        <v>6859325.9560000002</v>
      </c>
      <c r="D604">
        <v>189.55600000000001</v>
      </c>
      <c r="E604" s="1">
        <f t="shared" si="10"/>
        <v>0.22500000000002274</v>
      </c>
      <c r="F604" s="2" t="s">
        <v>268</v>
      </c>
      <c r="G604">
        <v>20</v>
      </c>
      <c r="H604" t="s">
        <v>3</v>
      </c>
    </row>
    <row r="605" spans="1:8">
      <c r="A605">
        <v>605</v>
      </c>
      <c r="B605">
        <v>351105.02299999999</v>
      </c>
      <c r="C605">
        <v>6859324.1859999998</v>
      </c>
      <c r="D605">
        <v>189.52699999999999</v>
      </c>
      <c r="E605" s="1">
        <f t="shared" si="10"/>
        <v>0.19599999999999795</v>
      </c>
      <c r="F605" s="3" t="s">
        <v>19</v>
      </c>
      <c r="G605">
        <v>20</v>
      </c>
      <c r="H605" t="s">
        <v>0</v>
      </c>
    </row>
    <row r="606" spans="1:8">
      <c r="A606">
        <v>606</v>
      </c>
      <c r="B606">
        <v>351106.02799999999</v>
      </c>
      <c r="C606">
        <v>6859322.8339999998</v>
      </c>
      <c r="D606">
        <v>189.45699999999999</v>
      </c>
      <c r="E606" s="1">
        <f t="shared" si="10"/>
        <v>0.12600000000000477</v>
      </c>
      <c r="F606" s="3" t="s">
        <v>269</v>
      </c>
      <c r="G606">
        <v>15</v>
      </c>
      <c r="H606" t="s">
        <v>0</v>
      </c>
    </row>
    <row r="607" spans="1:8">
      <c r="A607">
        <v>607</v>
      </c>
      <c r="B607">
        <v>351107.10700000002</v>
      </c>
      <c r="C607">
        <v>6859321.4919999996</v>
      </c>
      <c r="D607">
        <v>189.42500000000001</v>
      </c>
      <c r="E607" s="1">
        <f t="shared" si="10"/>
        <v>9.400000000002251E-2</v>
      </c>
      <c r="F607" s="3" t="s">
        <v>49</v>
      </c>
      <c r="G607">
        <v>30</v>
      </c>
      <c r="H607" t="s">
        <v>79</v>
      </c>
    </row>
    <row r="608" spans="1:8">
      <c r="A608">
        <v>608</v>
      </c>
      <c r="B608">
        <v>351106.94300000003</v>
      </c>
      <c r="C608">
        <v>6859320.3559999997</v>
      </c>
      <c r="D608">
        <v>189.39599999999999</v>
      </c>
      <c r="E608" s="1">
        <f t="shared" si="10"/>
        <v>6.4999999999997726E-2</v>
      </c>
      <c r="F608" s="3" t="s">
        <v>49</v>
      </c>
      <c r="G608">
        <v>30</v>
      </c>
      <c r="H608" t="s">
        <v>79</v>
      </c>
    </row>
    <row r="609" spans="1:8">
      <c r="A609">
        <v>609</v>
      </c>
      <c r="B609">
        <v>351107.39399999997</v>
      </c>
      <c r="C609">
        <v>6859319.5109999999</v>
      </c>
      <c r="D609">
        <v>189.33099999999999</v>
      </c>
      <c r="E609" s="1">
        <f t="shared" si="10"/>
        <v>0</v>
      </c>
      <c r="F609" s="3" t="s">
        <v>15</v>
      </c>
      <c r="G609">
        <v>30</v>
      </c>
      <c r="H609" t="s">
        <v>82</v>
      </c>
    </row>
    <row r="610" spans="1:8">
      <c r="A610">
        <v>610</v>
      </c>
      <c r="B610">
        <v>351111.75300000003</v>
      </c>
      <c r="C610">
        <v>6859319.3729999997</v>
      </c>
      <c r="D610">
        <v>189.41300000000001</v>
      </c>
      <c r="E610" s="1">
        <f t="shared" si="10"/>
        <v>8.2000000000022055E-2</v>
      </c>
      <c r="F610" s="2" t="s">
        <v>270</v>
      </c>
      <c r="G610">
        <v>30</v>
      </c>
      <c r="H610" t="s">
        <v>80</v>
      </c>
    </row>
    <row r="611" spans="1:8">
      <c r="A611">
        <v>611</v>
      </c>
      <c r="B611">
        <v>351111.91800000001</v>
      </c>
      <c r="C611">
        <v>6859318.0590000004</v>
      </c>
      <c r="D611">
        <v>189.38399999999999</v>
      </c>
      <c r="E611" s="1">
        <f t="shared" si="10"/>
        <v>5.2999999999997272E-2</v>
      </c>
      <c r="F611" s="3" t="s">
        <v>130</v>
      </c>
      <c r="G611">
        <v>15</v>
      </c>
      <c r="H611" t="s">
        <v>81</v>
      </c>
    </row>
    <row r="612" spans="1:8">
      <c r="A612">
        <v>612</v>
      </c>
      <c r="B612">
        <v>351111.83799999999</v>
      </c>
      <c r="C612">
        <v>6859317.591</v>
      </c>
      <c r="D612">
        <v>189.52199999999999</v>
      </c>
      <c r="E612" s="1">
        <f t="shared" si="10"/>
        <v>0.1910000000000025</v>
      </c>
      <c r="F612" s="3" t="s">
        <v>271</v>
      </c>
      <c r="G612">
        <v>15</v>
      </c>
      <c r="H612" t="s">
        <v>0</v>
      </c>
    </row>
    <row r="613" spans="1:8">
      <c r="A613">
        <v>613</v>
      </c>
      <c r="B613">
        <v>351116.93099999998</v>
      </c>
      <c r="C613">
        <v>6859317.2850000001</v>
      </c>
      <c r="D613">
        <v>189.58500000000001</v>
      </c>
      <c r="E613" s="1">
        <f t="shared" si="10"/>
        <v>0.2540000000000191</v>
      </c>
      <c r="F613" s="2" t="s">
        <v>272</v>
      </c>
      <c r="G613">
        <v>20</v>
      </c>
      <c r="H613" t="s">
        <v>3</v>
      </c>
    </row>
    <row r="614" spans="1:8">
      <c r="A614">
        <v>614</v>
      </c>
      <c r="B614">
        <v>351118.35100000002</v>
      </c>
      <c r="C614">
        <v>6859316.2379999999</v>
      </c>
      <c r="D614">
        <v>189.50200000000001</v>
      </c>
      <c r="E614" s="1">
        <f t="shared" si="10"/>
        <v>0.17100000000002069</v>
      </c>
      <c r="F614" s="3" t="s">
        <v>273</v>
      </c>
      <c r="G614">
        <v>15</v>
      </c>
      <c r="H614" t="s">
        <v>80</v>
      </c>
    </row>
    <row r="615" spans="1:8">
      <c r="A615">
        <v>615</v>
      </c>
      <c r="B615">
        <v>351118.16</v>
      </c>
      <c r="C615">
        <v>6859314.7249999996</v>
      </c>
      <c r="D615">
        <v>189.36099999999999</v>
      </c>
      <c r="E615" s="1">
        <f t="shared" si="10"/>
        <v>3.0000000000001137E-2</v>
      </c>
      <c r="F615" s="3" t="s">
        <v>142</v>
      </c>
      <c r="G615">
        <v>20</v>
      </c>
      <c r="H615" t="s">
        <v>82</v>
      </c>
    </row>
    <row r="616" spans="1:8">
      <c r="A616">
        <v>616</v>
      </c>
      <c r="B616">
        <v>351117.57500000001</v>
      </c>
      <c r="C616">
        <v>6859314.5089999996</v>
      </c>
      <c r="D616">
        <v>189.428</v>
      </c>
      <c r="E616" s="1">
        <f t="shared" si="10"/>
        <v>8.6999999999989086E-2</v>
      </c>
      <c r="F616" s="2" t="s">
        <v>274</v>
      </c>
      <c r="G616">
        <v>15</v>
      </c>
      <c r="H616" t="s">
        <v>79</v>
      </c>
    </row>
    <row r="617" spans="1:8">
      <c r="A617">
        <v>617</v>
      </c>
      <c r="B617">
        <v>351116.59700000001</v>
      </c>
      <c r="C617">
        <v>6859314.0149999997</v>
      </c>
      <c r="D617">
        <v>189.48</v>
      </c>
      <c r="E617" s="1">
        <f t="shared" si="10"/>
        <v>0.13899999999998158</v>
      </c>
      <c r="F617" s="3" t="s">
        <v>184</v>
      </c>
      <c r="G617">
        <v>20</v>
      </c>
      <c r="H617" t="s">
        <v>80</v>
      </c>
    </row>
    <row r="618" spans="1:8">
      <c r="A618">
        <v>618</v>
      </c>
      <c r="B618">
        <v>351115.25699999998</v>
      </c>
      <c r="C618">
        <v>6859313.176</v>
      </c>
      <c r="D618">
        <v>189.46199999999999</v>
      </c>
      <c r="E618" s="1">
        <f t="shared" si="10"/>
        <v>0.12699999999998113</v>
      </c>
      <c r="F618" s="3" t="s">
        <v>275</v>
      </c>
      <c r="G618">
        <v>20</v>
      </c>
      <c r="H618" t="s">
        <v>79</v>
      </c>
    </row>
    <row r="619" spans="1:8">
      <c r="A619">
        <v>619</v>
      </c>
      <c r="B619">
        <v>351115.91899999999</v>
      </c>
      <c r="C619">
        <v>6859312.2800000003</v>
      </c>
      <c r="D619">
        <v>189.36799999999999</v>
      </c>
      <c r="E619" s="1">
        <f t="shared" si="10"/>
        <v>3.299999999998704E-2</v>
      </c>
      <c r="F619" s="3" t="s">
        <v>15</v>
      </c>
      <c r="G619">
        <v>20</v>
      </c>
      <c r="H619" t="s">
        <v>82</v>
      </c>
    </row>
    <row r="620" spans="1:8">
      <c r="A620">
        <v>620</v>
      </c>
      <c r="B620">
        <v>351115.10100000002</v>
      </c>
      <c r="C620">
        <v>6859311.8229999999</v>
      </c>
      <c r="D620">
        <v>189.44900000000001</v>
      </c>
      <c r="E620" s="1">
        <f t="shared" si="10"/>
        <v>0.11400000000000432</v>
      </c>
      <c r="F620" s="3" t="s">
        <v>20</v>
      </c>
      <c r="G620">
        <v>15</v>
      </c>
      <c r="H620" t="s">
        <v>79</v>
      </c>
    </row>
    <row r="621" spans="1:8">
      <c r="A621">
        <v>621</v>
      </c>
      <c r="B621">
        <v>351114.12300000002</v>
      </c>
      <c r="C621">
        <v>6859310.9840000002</v>
      </c>
      <c r="D621">
        <v>189.36799999999999</v>
      </c>
      <c r="E621" s="1">
        <f t="shared" si="10"/>
        <v>3.299999999998704E-2</v>
      </c>
      <c r="F621" s="3" t="s">
        <v>256</v>
      </c>
      <c r="G621">
        <v>20</v>
      </c>
      <c r="H621" t="s">
        <v>82</v>
      </c>
    </row>
    <row r="622" spans="1:8">
      <c r="A622">
        <v>622</v>
      </c>
      <c r="B622">
        <v>351114.56099999999</v>
      </c>
      <c r="C622">
        <v>6859308.8459999999</v>
      </c>
      <c r="D622">
        <v>189.453</v>
      </c>
      <c r="E622" s="1">
        <f t="shared" si="10"/>
        <v>0.117999999999995</v>
      </c>
      <c r="F622" s="3" t="s">
        <v>226</v>
      </c>
      <c r="G622">
        <v>15</v>
      </c>
      <c r="H622" t="s">
        <v>80</v>
      </c>
    </row>
    <row r="623" spans="1:8">
      <c r="A623">
        <v>623</v>
      </c>
      <c r="B623">
        <v>351114.88699999999</v>
      </c>
      <c r="C623">
        <v>6859308.4510000004</v>
      </c>
      <c r="D623">
        <v>189.34100000000001</v>
      </c>
      <c r="E623" s="1">
        <f t="shared" si="10"/>
        <v>6.0000000000002274E-3</v>
      </c>
      <c r="F623" s="3" t="s">
        <v>13</v>
      </c>
      <c r="G623">
        <v>15</v>
      </c>
      <c r="H623" t="s">
        <v>81</v>
      </c>
    </row>
    <row r="624" spans="1:8">
      <c r="A624">
        <v>624</v>
      </c>
      <c r="B624">
        <v>351115.44</v>
      </c>
      <c r="C624">
        <v>6859308.5530000003</v>
      </c>
      <c r="D624">
        <v>189.42500000000001</v>
      </c>
      <c r="E624" s="1">
        <f t="shared" si="10"/>
        <v>9.9000000000017963E-2</v>
      </c>
      <c r="F624" s="3" t="s">
        <v>249</v>
      </c>
      <c r="G624">
        <v>20</v>
      </c>
      <c r="H624" t="s">
        <v>0</v>
      </c>
    </row>
    <row r="625" spans="1:9">
      <c r="A625">
        <v>625</v>
      </c>
      <c r="B625">
        <v>351115.989</v>
      </c>
      <c r="C625">
        <v>6859308.3229999999</v>
      </c>
      <c r="D625">
        <v>189.33500000000001</v>
      </c>
      <c r="E625" s="1">
        <f t="shared" si="10"/>
        <v>2.6000000000010459E-2</v>
      </c>
      <c r="F625" s="3" t="s">
        <v>112</v>
      </c>
      <c r="G625">
        <v>15</v>
      </c>
      <c r="H625" t="s">
        <v>81</v>
      </c>
    </row>
    <row r="626" spans="1:9">
      <c r="A626">
        <v>626</v>
      </c>
      <c r="B626">
        <v>351116.10499999998</v>
      </c>
      <c r="C626">
        <v>6859305.5700000003</v>
      </c>
      <c r="D626">
        <v>189.476</v>
      </c>
      <c r="E626" s="1">
        <f t="shared" si="10"/>
        <v>0.16700000000000159</v>
      </c>
      <c r="F626" s="3" t="s">
        <v>276</v>
      </c>
      <c r="G626">
        <v>20</v>
      </c>
      <c r="H626" t="s">
        <v>0</v>
      </c>
    </row>
    <row r="627" spans="1:9">
      <c r="A627">
        <v>627</v>
      </c>
      <c r="B627">
        <v>351117.47899999999</v>
      </c>
      <c r="C627">
        <v>6859305.3779999996</v>
      </c>
      <c r="D627">
        <v>189.392</v>
      </c>
      <c r="E627" s="1">
        <f t="shared" si="10"/>
        <v>8.2999999999998408E-2</v>
      </c>
      <c r="F627" s="3" t="s">
        <v>6</v>
      </c>
      <c r="G627">
        <v>15</v>
      </c>
      <c r="H627" t="s">
        <v>0</v>
      </c>
    </row>
    <row r="628" spans="1:9">
      <c r="A628">
        <v>628</v>
      </c>
      <c r="B628">
        <v>351117.65700000001</v>
      </c>
      <c r="C628">
        <v>6859303.4510000004</v>
      </c>
      <c r="D628">
        <v>189.423</v>
      </c>
      <c r="E628" s="1">
        <f t="shared" si="10"/>
        <v>0.11400000000000432</v>
      </c>
      <c r="F628" s="2" t="s">
        <v>277</v>
      </c>
      <c r="G628">
        <v>15</v>
      </c>
      <c r="H628" t="s">
        <v>80</v>
      </c>
    </row>
    <row r="629" spans="1:9">
      <c r="A629">
        <v>629</v>
      </c>
      <c r="B629">
        <v>351116.22899999999</v>
      </c>
      <c r="C629">
        <v>6859301.0449999999</v>
      </c>
      <c r="D629">
        <v>189.46</v>
      </c>
      <c r="E629" s="1">
        <f t="shared" si="10"/>
        <v>0.15100000000001046</v>
      </c>
      <c r="F629" s="3" t="s">
        <v>117</v>
      </c>
      <c r="G629">
        <v>10</v>
      </c>
      <c r="H629" t="s">
        <v>0</v>
      </c>
      <c r="I629" s="2" t="s">
        <v>278</v>
      </c>
    </row>
    <row r="630" spans="1:9">
      <c r="A630">
        <v>630</v>
      </c>
      <c r="B630">
        <v>351116.35399999999</v>
      </c>
      <c r="C630">
        <v>6859300.9129999997</v>
      </c>
      <c r="D630">
        <v>189.39400000000001</v>
      </c>
      <c r="E630" s="1">
        <f t="shared" si="10"/>
        <v>8.5000000000007958E-2</v>
      </c>
      <c r="F630" s="3" t="s">
        <v>279</v>
      </c>
      <c r="G630">
        <v>10</v>
      </c>
      <c r="H630" t="s">
        <v>80</v>
      </c>
    </row>
    <row r="631" spans="1:9">
      <c r="A631">
        <v>631</v>
      </c>
      <c r="B631">
        <v>351116.37699999998</v>
      </c>
      <c r="C631">
        <v>6859300.6600000001</v>
      </c>
      <c r="D631">
        <v>189.32599999999999</v>
      </c>
      <c r="E631" s="1">
        <f t="shared" si="10"/>
        <v>1.6999999999995907E-2</v>
      </c>
      <c r="F631" s="3" t="s">
        <v>13</v>
      </c>
      <c r="G631">
        <v>10</v>
      </c>
      <c r="H631" t="s">
        <v>81</v>
      </c>
    </row>
    <row r="632" spans="1:9">
      <c r="A632">
        <v>632</v>
      </c>
      <c r="B632">
        <v>351116.489</v>
      </c>
      <c r="C632">
        <v>6859300.3930000002</v>
      </c>
      <c r="D632">
        <v>189.309</v>
      </c>
      <c r="E632" s="1">
        <f t="shared" si="10"/>
        <v>0</v>
      </c>
      <c r="F632" s="3" t="s">
        <v>142</v>
      </c>
      <c r="G632">
        <v>10</v>
      </c>
      <c r="H632" t="s">
        <v>82</v>
      </c>
      <c r="I632" s="2"/>
    </row>
    <row r="633" spans="1:9">
      <c r="A633">
        <v>633</v>
      </c>
      <c r="B633">
        <v>351118.37300000002</v>
      </c>
      <c r="C633">
        <v>6859297.7170000002</v>
      </c>
      <c r="D633">
        <v>189.53399999999999</v>
      </c>
      <c r="E633" s="1">
        <f t="shared" si="10"/>
        <v>0.22499999999999432</v>
      </c>
      <c r="F633" s="2" t="s">
        <v>280</v>
      </c>
      <c r="G633">
        <v>20</v>
      </c>
      <c r="H633" t="s">
        <v>3</v>
      </c>
    </row>
    <row r="634" spans="1:9">
      <c r="A634">
        <v>634</v>
      </c>
      <c r="B634">
        <v>351118.90299999999</v>
      </c>
      <c r="C634">
        <v>6859297.2450000001</v>
      </c>
      <c r="D634">
        <v>189.36600000000001</v>
      </c>
      <c r="E634" s="1">
        <f t="shared" si="10"/>
        <v>5.7000000000016371E-2</v>
      </c>
      <c r="F634" s="3" t="s">
        <v>281</v>
      </c>
      <c r="G634">
        <v>10</v>
      </c>
      <c r="H634" t="s">
        <v>80</v>
      </c>
    </row>
    <row r="635" spans="1:9">
      <c r="A635">
        <v>635</v>
      </c>
      <c r="B635">
        <v>351119.68300000002</v>
      </c>
      <c r="C635">
        <v>6859295.9970000004</v>
      </c>
      <c r="D635">
        <v>189.41800000000001</v>
      </c>
      <c r="E635" s="1">
        <f t="shared" si="10"/>
        <v>0.10900000000000887</v>
      </c>
      <c r="F635" s="3" t="s">
        <v>282</v>
      </c>
      <c r="G635">
        <v>15</v>
      </c>
      <c r="H635" t="s">
        <v>79</v>
      </c>
    </row>
    <row r="636" spans="1:9">
      <c r="A636">
        <v>636</v>
      </c>
      <c r="B636">
        <v>351120.01400000002</v>
      </c>
      <c r="C636">
        <v>6859294.824</v>
      </c>
      <c r="D636">
        <v>189.33199999999999</v>
      </c>
      <c r="E636" s="1">
        <f t="shared" si="10"/>
        <v>9.6000000000003638E-2</v>
      </c>
      <c r="F636" s="3" t="s">
        <v>283</v>
      </c>
      <c r="G636">
        <v>20</v>
      </c>
      <c r="H636" t="s">
        <v>82</v>
      </c>
    </row>
    <row r="637" spans="1:9">
      <c r="A637">
        <v>637</v>
      </c>
      <c r="B637">
        <v>351121.04300000001</v>
      </c>
      <c r="C637">
        <v>6859294.2139999997</v>
      </c>
      <c r="D637">
        <v>189.392</v>
      </c>
      <c r="E637" s="1">
        <f t="shared" si="10"/>
        <v>0.15600000000000591</v>
      </c>
      <c r="F637" s="3" t="s">
        <v>12</v>
      </c>
      <c r="G637">
        <v>15</v>
      </c>
      <c r="H637" t="s">
        <v>79</v>
      </c>
    </row>
    <row r="638" spans="1:9">
      <c r="A638">
        <v>638</v>
      </c>
      <c r="B638">
        <v>351121.20500000002</v>
      </c>
      <c r="C638">
        <v>6859293.6979999999</v>
      </c>
      <c r="D638">
        <v>189.4</v>
      </c>
      <c r="E638" s="1">
        <f t="shared" si="10"/>
        <v>0.16400000000001569</v>
      </c>
      <c r="F638" s="3" t="s">
        <v>284</v>
      </c>
      <c r="G638">
        <v>15</v>
      </c>
      <c r="H638" t="s">
        <v>80</v>
      </c>
    </row>
    <row r="639" spans="1:9">
      <c r="A639">
        <v>639</v>
      </c>
      <c r="B639">
        <v>351121.16499999998</v>
      </c>
      <c r="C639">
        <v>6859293.7060000002</v>
      </c>
      <c r="D639">
        <v>189.37899999999999</v>
      </c>
      <c r="E639" s="1">
        <f t="shared" si="10"/>
        <v>0.14300000000000068</v>
      </c>
      <c r="F639" s="3" t="s">
        <v>285</v>
      </c>
      <c r="G639">
        <v>15</v>
      </c>
      <c r="H639" t="s">
        <v>81</v>
      </c>
      <c r="I639" s="2" t="s">
        <v>278</v>
      </c>
    </row>
    <row r="640" spans="1:9">
      <c r="A640">
        <v>640</v>
      </c>
      <c r="B640">
        <v>351121.08799999999</v>
      </c>
      <c r="C640">
        <v>6859292.9189999998</v>
      </c>
      <c r="D640">
        <v>189.34399999999999</v>
      </c>
      <c r="E640" s="1">
        <f t="shared" si="10"/>
        <v>0.10800000000000409</v>
      </c>
      <c r="I640" t="s">
        <v>286</v>
      </c>
    </row>
    <row r="641" spans="1:8">
      <c r="A641">
        <v>641</v>
      </c>
      <c r="B641">
        <v>351122.05900000001</v>
      </c>
      <c r="C641">
        <v>6859292.6399999997</v>
      </c>
      <c r="D641">
        <v>189.43100000000001</v>
      </c>
      <c r="E641" s="1">
        <f t="shared" si="10"/>
        <v>0.1950000000000216</v>
      </c>
      <c r="F641" s="3" t="s">
        <v>287</v>
      </c>
      <c r="G641">
        <v>30</v>
      </c>
      <c r="H641" t="s">
        <v>0</v>
      </c>
    </row>
    <row r="642" spans="1:8">
      <c r="A642">
        <v>642</v>
      </c>
      <c r="B642">
        <v>351122.44699999999</v>
      </c>
      <c r="C642">
        <v>6859291.8289999999</v>
      </c>
      <c r="D642">
        <v>189.54</v>
      </c>
      <c r="E642" s="1">
        <f t="shared" si="10"/>
        <v>0.30400000000000205</v>
      </c>
      <c r="F642" s="3" t="s">
        <v>89</v>
      </c>
      <c r="G642">
        <v>30</v>
      </c>
      <c r="H642" t="s">
        <v>0</v>
      </c>
    </row>
    <row r="643" spans="1:8">
      <c r="A643">
        <v>643</v>
      </c>
      <c r="B643">
        <v>351124.17499999999</v>
      </c>
      <c r="C643">
        <v>6859290.5899999999</v>
      </c>
      <c r="D643">
        <v>189.23599999999999</v>
      </c>
      <c r="E643" s="1">
        <f t="shared" si="10"/>
        <v>0</v>
      </c>
      <c r="F643" s="3" t="s">
        <v>142</v>
      </c>
      <c r="G643">
        <v>20</v>
      </c>
      <c r="H643" t="s">
        <v>82</v>
      </c>
    </row>
    <row r="644" spans="1:8">
      <c r="A644">
        <v>644</v>
      </c>
      <c r="B644">
        <v>351125.56400000001</v>
      </c>
      <c r="C644">
        <v>6859292.3210000005</v>
      </c>
      <c r="D644">
        <v>189.37700000000001</v>
      </c>
      <c r="E644" s="1">
        <f t="shared" si="10"/>
        <v>0.14100000000001955</v>
      </c>
      <c r="F644" s="3" t="s">
        <v>281</v>
      </c>
      <c r="G644">
        <v>15</v>
      </c>
      <c r="H644" t="s">
        <v>80</v>
      </c>
    </row>
    <row r="645" spans="1:8">
      <c r="A645">
        <v>645</v>
      </c>
      <c r="B645">
        <v>351126.565</v>
      </c>
      <c r="C645">
        <v>6859291.7089999998</v>
      </c>
      <c r="D645">
        <v>189.369</v>
      </c>
      <c r="E645" s="1">
        <f t="shared" si="10"/>
        <v>0.13300000000000978</v>
      </c>
      <c r="F645" s="3" t="s">
        <v>281</v>
      </c>
      <c r="G645" s="2" t="s">
        <v>288</v>
      </c>
      <c r="H645" t="s">
        <v>79</v>
      </c>
    </row>
    <row r="646" spans="1:8">
      <c r="A646">
        <v>646</v>
      </c>
      <c r="B646">
        <v>351126.80200000003</v>
      </c>
      <c r="C646">
        <v>6859291.3030000003</v>
      </c>
      <c r="D646">
        <v>189.36099999999999</v>
      </c>
      <c r="E646" s="1">
        <f t="shared" si="10"/>
        <v>0.125</v>
      </c>
      <c r="F646" s="3" t="s">
        <v>112</v>
      </c>
      <c r="G646">
        <v>15</v>
      </c>
      <c r="H646" t="s">
        <v>81</v>
      </c>
    </row>
    <row r="647" spans="1:8">
      <c r="A647">
        <v>647</v>
      </c>
      <c r="B647">
        <v>351128.087</v>
      </c>
      <c r="C647">
        <v>6859289.6739999996</v>
      </c>
      <c r="D647">
        <v>189.31700000000001</v>
      </c>
      <c r="E647" s="1">
        <f t="shared" si="10"/>
        <v>8.100000000001728E-2</v>
      </c>
      <c r="F647" s="3" t="s">
        <v>206</v>
      </c>
      <c r="G647">
        <v>10</v>
      </c>
      <c r="H647" t="s">
        <v>81</v>
      </c>
    </row>
    <row r="648" spans="1:8">
      <c r="A648">
        <v>648</v>
      </c>
      <c r="B648">
        <v>351127.80300000001</v>
      </c>
      <c r="C648">
        <v>6859287.6299999999</v>
      </c>
      <c r="D648">
        <v>189.56</v>
      </c>
      <c r="E648" s="1">
        <f t="shared" si="10"/>
        <v>0.32400000000001228</v>
      </c>
      <c r="F648" s="3" t="s">
        <v>247</v>
      </c>
      <c r="G648">
        <v>20</v>
      </c>
      <c r="H648" t="s">
        <v>0</v>
      </c>
    </row>
    <row r="649" spans="1:8">
      <c r="A649">
        <v>649</v>
      </c>
      <c r="B649">
        <v>351129.49</v>
      </c>
      <c r="C649">
        <v>6859287.091</v>
      </c>
      <c r="D649">
        <v>189.36099999999999</v>
      </c>
      <c r="E649" s="1">
        <f t="shared" si="10"/>
        <v>0.125</v>
      </c>
      <c r="F649" s="3" t="s">
        <v>289</v>
      </c>
      <c r="G649">
        <v>15</v>
      </c>
      <c r="H649" t="s">
        <v>79</v>
      </c>
    </row>
    <row r="650" spans="1:8">
      <c r="A650">
        <v>650</v>
      </c>
      <c r="B650">
        <v>351130.49800000002</v>
      </c>
      <c r="C650">
        <v>6859289.9359999998</v>
      </c>
      <c r="D650">
        <v>189.36099999999999</v>
      </c>
      <c r="E650" s="1">
        <f t="shared" si="10"/>
        <v>4.399999999998272E-2</v>
      </c>
      <c r="F650" s="3" t="s">
        <v>9</v>
      </c>
      <c r="G650">
        <v>40</v>
      </c>
      <c r="H650" t="s">
        <v>79</v>
      </c>
    </row>
    <row r="651" spans="1:8">
      <c r="A651">
        <v>651</v>
      </c>
      <c r="B651">
        <v>351135.38</v>
      </c>
      <c r="C651">
        <v>6859294.3669999996</v>
      </c>
      <c r="D651">
        <v>189.36500000000001</v>
      </c>
      <c r="E651" s="1">
        <f t="shared" si="10"/>
        <v>4.8000000000001819E-2</v>
      </c>
      <c r="F651" s="2" t="s">
        <v>290</v>
      </c>
      <c r="G651">
        <v>100</v>
      </c>
      <c r="H651" t="s">
        <v>79</v>
      </c>
    </row>
    <row r="652" spans="1:8">
      <c r="A652">
        <v>652</v>
      </c>
      <c r="B652">
        <v>351136.11800000002</v>
      </c>
      <c r="C652">
        <v>6859295.2850000001</v>
      </c>
      <c r="D652">
        <v>189.32300000000001</v>
      </c>
      <c r="E652" s="1">
        <f t="shared" si="10"/>
        <v>6.0000000000002274E-3</v>
      </c>
      <c r="F652" s="3" t="s">
        <v>291</v>
      </c>
      <c r="G652">
        <v>20</v>
      </c>
      <c r="H652" t="s">
        <v>81</v>
      </c>
    </row>
    <row r="653" spans="1:8">
      <c r="A653">
        <v>653</v>
      </c>
      <c r="B653">
        <v>351138.5</v>
      </c>
      <c r="C653">
        <v>6859294.9989999998</v>
      </c>
      <c r="D653">
        <v>189.37</v>
      </c>
      <c r="E653" s="1">
        <f t="shared" si="10"/>
        <v>5.2999999999997272E-2</v>
      </c>
      <c r="F653" s="3" t="s">
        <v>256</v>
      </c>
      <c r="G653">
        <v>50</v>
      </c>
      <c r="H653" t="s">
        <v>82</v>
      </c>
    </row>
    <row r="654" spans="1:8">
      <c r="A654">
        <v>654</v>
      </c>
      <c r="B654">
        <v>351138.80200000003</v>
      </c>
      <c r="C654">
        <v>6859294.0590000004</v>
      </c>
      <c r="D654">
        <v>189.42599999999999</v>
      </c>
      <c r="E654" s="1">
        <f t="shared" si="10"/>
        <v>0.10299999999998022</v>
      </c>
      <c r="F654" s="2" t="s">
        <v>292</v>
      </c>
      <c r="G654">
        <v>20</v>
      </c>
      <c r="H654" t="s">
        <v>80</v>
      </c>
    </row>
    <row r="655" spans="1:8">
      <c r="A655">
        <v>655</v>
      </c>
      <c r="B655">
        <v>351141.81699999998</v>
      </c>
      <c r="C655">
        <v>6859294.6399999997</v>
      </c>
      <c r="D655">
        <v>189.46899999999999</v>
      </c>
      <c r="E655" s="1">
        <f t="shared" si="10"/>
        <v>0.14599999999998658</v>
      </c>
      <c r="F655" s="3" t="s">
        <v>28</v>
      </c>
      <c r="G655">
        <v>20</v>
      </c>
      <c r="H655" t="s">
        <v>0</v>
      </c>
    </row>
    <row r="656" spans="1:8">
      <c r="A656">
        <v>656</v>
      </c>
      <c r="B656">
        <v>351142.75</v>
      </c>
      <c r="C656">
        <v>6859292.9500000002</v>
      </c>
      <c r="D656">
        <v>189.38399999999999</v>
      </c>
      <c r="E656" s="1">
        <f t="shared" si="10"/>
        <v>6.0999999999978627E-2</v>
      </c>
      <c r="F656" s="3" t="s">
        <v>195</v>
      </c>
      <c r="G656">
        <v>20</v>
      </c>
      <c r="H656" t="s">
        <v>81</v>
      </c>
    </row>
    <row r="657" spans="1:8">
      <c r="A657">
        <v>657</v>
      </c>
      <c r="B657">
        <v>351145.15</v>
      </c>
      <c r="C657">
        <v>6859292.7690000003</v>
      </c>
      <c r="D657">
        <v>189.38300000000001</v>
      </c>
      <c r="E657" s="1">
        <f t="shared" si="10"/>
        <v>6.0000000000002274E-2</v>
      </c>
      <c r="F657" s="3" t="s">
        <v>293</v>
      </c>
      <c r="G657">
        <v>20</v>
      </c>
      <c r="H657" t="s">
        <v>79</v>
      </c>
    </row>
    <row r="658" spans="1:8">
      <c r="A658">
        <v>658</v>
      </c>
      <c r="B658">
        <v>351146.38699999999</v>
      </c>
      <c r="C658">
        <v>6859292.0259999996</v>
      </c>
      <c r="D658">
        <v>189.364</v>
      </c>
      <c r="E658" s="1">
        <f t="shared" ref="E658:E721" si="11">D658-MIN(D652:D665)</f>
        <v>4.0999999999996817E-2</v>
      </c>
      <c r="F658" s="3" t="s">
        <v>201</v>
      </c>
      <c r="G658">
        <v>20</v>
      </c>
      <c r="H658" t="s">
        <v>82</v>
      </c>
    </row>
    <row r="659" spans="1:8">
      <c r="A659">
        <v>659</v>
      </c>
      <c r="B659">
        <v>351154.87199999997</v>
      </c>
      <c r="C659">
        <v>6859283.7180000003</v>
      </c>
      <c r="D659">
        <v>189.42599999999999</v>
      </c>
      <c r="E659" s="1">
        <f t="shared" si="11"/>
        <v>8.7999999999993861E-2</v>
      </c>
      <c r="F659" s="3" t="s">
        <v>101</v>
      </c>
      <c r="G659">
        <v>110</v>
      </c>
      <c r="H659" t="s">
        <v>79</v>
      </c>
    </row>
    <row r="660" spans="1:8">
      <c r="A660">
        <v>660</v>
      </c>
      <c r="B660">
        <v>351154.6</v>
      </c>
      <c r="C660">
        <v>6859282.5619999999</v>
      </c>
      <c r="D660">
        <v>189.33799999999999</v>
      </c>
      <c r="E660" s="1">
        <f t="shared" si="11"/>
        <v>0</v>
      </c>
      <c r="F660" s="3" t="s">
        <v>185</v>
      </c>
      <c r="G660">
        <v>30</v>
      </c>
      <c r="H660" t="s">
        <v>81</v>
      </c>
    </row>
    <row r="661" spans="1:8">
      <c r="A661">
        <v>661</v>
      </c>
      <c r="B661">
        <v>351156.28</v>
      </c>
      <c r="C661">
        <v>6859282.0310000004</v>
      </c>
      <c r="D661">
        <v>189.43</v>
      </c>
      <c r="E661" s="1">
        <f t="shared" si="11"/>
        <v>9.200000000001296E-2</v>
      </c>
      <c r="F661" s="3" t="s">
        <v>101</v>
      </c>
      <c r="G661">
        <v>50</v>
      </c>
      <c r="H661" t="s">
        <v>79</v>
      </c>
    </row>
    <row r="662" spans="1:8">
      <c r="A662">
        <v>662</v>
      </c>
      <c r="B662">
        <v>351161.09399999998</v>
      </c>
      <c r="C662">
        <v>6859282.2810000004</v>
      </c>
      <c r="D662">
        <v>189.37799999999999</v>
      </c>
      <c r="E662" s="1">
        <f t="shared" si="11"/>
        <v>3.9999999999992042E-2</v>
      </c>
      <c r="F662" s="3" t="s">
        <v>21</v>
      </c>
      <c r="G662">
        <v>30</v>
      </c>
      <c r="H662" t="s">
        <v>82</v>
      </c>
    </row>
    <row r="663" spans="1:8">
      <c r="A663">
        <v>663</v>
      </c>
      <c r="B663">
        <v>351160.79300000001</v>
      </c>
      <c r="C663">
        <v>6859278.4560000002</v>
      </c>
      <c r="D663">
        <v>189.33799999999999</v>
      </c>
      <c r="E663" s="1">
        <f t="shared" si="11"/>
        <v>0</v>
      </c>
      <c r="F663" s="3" t="s">
        <v>22</v>
      </c>
      <c r="G663">
        <v>30</v>
      </c>
      <c r="H663" t="s">
        <v>81</v>
      </c>
    </row>
    <row r="664" spans="1:8">
      <c r="A664">
        <v>664</v>
      </c>
      <c r="B664">
        <v>351163.54800000001</v>
      </c>
      <c r="C664">
        <v>6859274.8250000002</v>
      </c>
      <c r="D664">
        <v>189.446</v>
      </c>
      <c r="E664" s="1">
        <f t="shared" si="11"/>
        <v>0.10800000000000409</v>
      </c>
      <c r="F664" s="3" t="s">
        <v>101</v>
      </c>
      <c r="G664">
        <v>40</v>
      </c>
      <c r="H664" t="s">
        <v>79</v>
      </c>
    </row>
    <row r="665" spans="1:8">
      <c r="A665">
        <v>665</v>
      </c>
      <c r="B665">
        <v>351166.18099999998</v>
      </c>
      <c r="C665">
        <v>6859283.6670000004</v>
      </c>
      <c r="D665">
        <v>189.45500000000001</v>
      </c>
      <c r="E665" s="1">
        <f t="shared" si="11"/>
        <v>0.11700000000001864</v>
      </c>
      <c r="F665" s="3" t="s">
        <v>101</v>
      </c>
      <c r="G665">
        <v>40</v>
      </c>
      <c r="H665" t="s">
        <v>79</v>
      </c>
    </row>
    <row r="666" spans="1:8">
      <c r="A666">
        <v>666</v>
      </c>
      <c r="B666">
        <v>351169.57</v>
      </c>
      <c r="C666">
        <v>6859282.6430000002</v>
      </c>
      <c r="D666">
        <v>189.54</v>
      </c>
      <c r="E666" s="1">
        <f t="shared" si="11"/>
        <v>0.20199999999999818</v>
      </c>
      <c r="F666" s="2" t="s">
        <v>294</v>
      </c>
      <c r="G666">
        <v>30</v>
      </c>
      <c r="H666" t="s">
        <v>0</v>
      </c>
    </row>
    <row r="667" spans="1:8">
      <c r="A667">
        <v>667</v>
      </c>
      <c r="B667">
        <v>351162.73200000002</v>
      </c>
      <c r="C667">
        <v>6859272.3049999997</v>
      </c>
      <c r="D667">
        <v>189.46799999999999</v>
      </c>
      <c r="E667" s="1">
        <f t="shared" si="11"/>
        <v>0.12999999999999545</v>
      </c>
      <c r="F667" s="3" t="s">
        <v>295</v>
      </c>
      <c r="G667">
        <v>20</v>
      </c>
      <c r="H667" t="s">
        <v>79</v>
      </c>
    </row>
    <row r="668" spans="1:8">
      <c r="A668">
        <v>668</v>
      </c>
      <c r="B668">
        <v>351159.45600000001</v>
      </c>
      <c r="C668">
        <v>6859267.1270000003</v>
      </c>
      <c r="D668">
        <v>189.38499999999999</v>
      </c>
      <c r="E668" s="1">
        <f t="shared" si="11"/>
        <v>4.6999999999997044E-2</v>
      </c>
      <c r="F668" s="3" t="s">
        <v>382</v>
      </c>
      <c r="G668">
        <v>20</v>
      </c>
      <c r="H668" t="s">
        <v>81</v>
      </c>
    </row>
    <row r="669" spans="1:8">
      <c r="A669">
        <v>669</v>
      </c>
      <c r="B669">
        <v>351156.36200000002</v>
      </c>
      <c r="C669">
        <v>6859265.1030000001</v>
      </c>
      <c r="D669">
        <v>189.37100000000001</v>
      </c>
      <c r="E669" s="1">
        <f t="shared" si="11"/>
        <v>3.3000000000015461E-2</v>
      </c>
      <c r="F669" s="3" t="s">
        <v>296</v>
      </c>
      <c r="G669">
        <v>20</v>
      </c>
      <c r="H669" t="s">
        <v>82</v>
      </c>
    </row>
    <row r="670" spans="1:8">
      <c r="A670">
        <v>670</v>
      </c>
      <c r="B670">
        <v>351156.533</v>
      </c>
      <c r="C670">
        <v>6859263.9610000001</v>
      </c>
      <c r="D670">
        <v>189.38900000000001</v>
      </c>
      <c r="E670" s="1">
        <f t="shared" si="11"/>
        <v>4.6999999999997044E-2</v>
      </c>
      <c r="F670" s="3" t="s">
        <v>297</v>
      </c>
      <c r="G670">
        <v>20</v>
      </c>
      <c r="H670" t="s">
        <v>79</v>
      </c>
    </row>
    <row r="671" spans="1:8">
      <c r="A671">
        <v>671</v>
      </c>
      <c r="B671">
        <v>351155.087</v>
      </c>
      <c r="C671">
        <v>6859260.5240000002</v>
      </c>
      <c r="D671">
        <v>189.398</v>
      </c>
      <c r="E671" s="1">
        <f t="shared" si="11"/>
        <v>5.5999999999983174E-2</v>
      </c>
      <c r="F671" s="3" t="s">
        <v>298</v>
      </c>
      <c r="G671">
        <v>20</v>
      </c>
      <c r="H671" t="s">
        <v>79</v>
      </c>
    </row>
    <row r="672" spans="1:8">
      <c r="A672">
        <v>672</v>
      </c>
      <c r="B672">
        <v>351153.51299999998</v>
      </c>
      <c r="C672">
        <v>6859256.1540000001</v>
      </c>
      <c r="D672">
        <v>189.405</v>
      </c>
      <c r="E672" s="1">
        <f t="shared" si="11"/>
        <v>6.2999999999988177E-2</v>
      </c>
      <c r="F672" s="3" t="s">
        <v>299</v>
      </c>
      <c r="G672">
        <v>20</v>
      </c>
      <c r="H672" t="s">
        <v>79</v>
      </c>
    </row>
    <row r="673" spans="1:8">
      <c r="A673">
        <v>673</v>
      </c>
      <c r="B673">
        <v>351154.701</v>
      </c>
      <c r="C673">
        <v>6859254.7019999996</v>
      </c>
      <c r="D673">
        <v>189.417</v>
      </c>
      <c r="E673" s="1">
        <f t="shared" si="11"/>
        <v>7.4999999999988631E-2</v>
      </c>
      <c r="F673" s="3" t="s">
        <v>300</v>
      </c>
      <c r="G673">
        <v>20</v>
      </c>
      <c r="H673" t="s">
        <v>79</v>
      </c>
    </row>
    <row r="674" spans="1:8">
      <c r="A674">
        <v>674</v>
      </c>
      <c r="B674">
        <v>351155.78100000002</v>
      </c>
      <c r="C674">
        <v>6859254.7699999996</v>
      </c>
      <c r="D674">
        <v>189.49</v>
      </c>
      <c r="E674" s="1">
        <f t="shared" si="11"/>
        <v>0.14799999999999613</v>
      </c>
      <c r="F674" s="3" t="s">
        <v>301</v>
      </c>
      <c r="G674">
        <v>15</v>
      </c>
      <c r="H674" t="s">
        <v>0</v>
      </c>
    </row>
    <row r="675" spans="1:8">
      <c r="A675">
        <v>675</v>
      </c>
      <c r="B675">
        <v>351155.609</v>
      </c>
      <c r="C675">
        <v>6859254.0140000004</v>
      </c>
      <c r="D675">
        <v>189.34200000000001</v>
      </c>
      <c r="E675" s="1">
        <f t="shared" si="11"/>
        <v>0</v>
      </c>
      <c r="F675" s="3" t="s">
        <v>30</v>
      </c>
      <c r="G675">
        <v>15</v>
      </c>
      <c r="H675" t="s">
        <v>81</v>
      </c>
    </row>
    <row r="676" spans="1:8">
      <c r="A676">
        <v>676</v>
      </c>
      <c r="B676">
        <v>351154.16200000001</v>
      </c>
      <c r="C676">
        <v>6859252.7259999998</v>
      </c>
      <c r="D676">
        <v>189.38800000000001</v>
      </c>
      <c r="E676" s="1">
        <f t="shared" si="11"/>
        <v>5.1999999999992497E-2</v>
      </c>
      <c r="F676" s="3" t="s">
        <v>302</v>
      </c>
      <c r="G676">
        <v>20</v>
      </c>
      <c r="H676" t="s">
        <v>79</v>
      </c>
    </row>
    <row r="677" spans="1:8">
      <c r="A677">
        <v>677</v>
      </c>
      <c r="B677">
        <v>351152.84100000001</v>
      </c>
      <c r="C677">
        <v>6859251.9069999997</v>
      </c>
      <c r="D677">
        <v>189.518</v>
      </c>
      <c r="E677" s="1">
        <f t="shared" si="11"/>
        <v>0.18199999999998795</v>
      </c>
      <c r="F677" s="2" t="s">
        <v>303</v>
      </c>
      <c r="G677">
        <v>20</v>
      </c>
      <c r="H677" t="s">
        <v>0</v>
      </c>
    </row>
    <row r="678" spans="1:8">
      <c r="A678">
        <v>678</v>
      </c>
      <c r="B678">
        <v>351152.255</v>
      </c>
      <c r="C678">
        <v>6859251.3210000005</v>
      </c>
      <c r="D678">
        <v>189.441</v>
      </c>
      <c r="E678" s="1">
        <f t="shared" si="11"/>
        <v>0.10499999999998977</v>
      </c>
      <c r="F678" s="3" t="s">
        <v>304</v>
      </c>
      <c r="G678">
        <v>15</v>
      </c>
      <c r="H678" t="s">
        <v>0</v>
      </c>
    </row>
    <row r="679" spans="1:8">
      <c r="A679">
        <v>679</v>
      </c>
      <c r="B679">
        <v>351150.42700000003</v>
      </c>
      <c r="C679">
        <v>6859249.4689999996</v>
      </c>
      <c r="D679">
        <v>189.56399999999999</v>
      </c>
      <c r="E679" s="1">
        <f t="shared" si="11"/>
        <v>0.22799999999998022</v>
      </c>
      <c r="F679" s="2" t="s">
        <v>305</v>
      </c>
      <c r="G679">
        <v>20</v>
      </c>
      <c r="H679" t="s">
        <v>3</v>
      </c>
    </row>
    <row r="680" spans="1:8">
      <c r="A680">
        <v>680</v>
      </c>
      <c r="B680">
        <v>351150.02399999998</v>
      </c>
      <c r="C680">
        <v>6859245.8300000001</v>
      </c>
      <c r="D680">
        <v>189.36699999999999</v>
      </c>
      <c r="E680" s="1">
        <f t="shared" si="11"/>
        <v>7.9999999999984084E-2</v>
      </c>
      <c r="F680" s="3" t="s">
        <v>112</v>
      </c>
      <c r="G680">
        <v>20</v>
      </c>
      <c r="H680" t="s">
        <v>81</v>
      </c>
    </row>
    <row r="681" spans="1:8">
      <c r="A681">
        <v>681</v>
      </c>
      <c r="B681">
        <v>351148.72700000001</v>
      </c>
      <c r="C681">
        <v>6859245.2039999999</v>
      </c>
      <c r="D681">
        <v>189.43199999999999</v>
      </c>
      <c r="E681" s="1">
        <f t="shared" si="11"/>
        <v>0.14499999999998181</v>
      </c>
      <c r="F681" s="3" t="s">
        <v>229</v>
      </c>
      <c r="G681">
        <v>20</v>
      </c>
      <c r="H681" t="s">
        <v>79</v>
      </c>
    </row>
    <row r="682" spans="1:8">
      <c r="A682">
        <v>682</v>
      </c>
      <c r="B682">
        <v>351147.50400000002</v>
      </c>
      <c r="C682">
        <v>6859244.3499999996</v>
      </c>
      <c r="D682">
        <v>189.346</v>
      </c>
      <c r="E682" s="1">
        <f t="shared" si="11"/>
        <v>5.8999999999997499E-2</v>
      </c>
      <c r="F682" s="3" t="s">
        <v>13</v>
      </c>
      <c r="G682">
        <v>30</v>
      </c>
      <c r="H682" t="s">
        <v>81</v>
      </c>
    </row>
    <row r="683" spans="1:8">
      <c r="A683">
        <v>683</v>
      </c>
      <c r="B683">
        <v>351147.54599999997</v>
      </c>
      <c r="C683">
        <v>6859241.8990000002</v>
      </c>
      <c r="D683">
        <v>189.33600000000001</v>
      </c>
      <c r="E683" s="1">
        <f t="shared" si="11"/>
        <v>4.9000000000006594E-2</v>
      </c>
      <c r="F683" s="3" t="s">
        <v>15</v>
      </c>
      <c r="G683">
        <v>40</v>
      </c>
      <c r="H683" t="s">
        <v>82</v>
      </c>
    </row>
    <row r="684" spans="1:8">
      <c r="A684">
        <v>684</v>
      </c>
      <c r="B684">
        <v>351145.446</v>
      </c>
      <c r="C684">
        <v>6859238.9630000005</v>
      </c>
      <c r="D684">
        <v>189.566</v>
      </c>
      <c r="E684" s="1">
        <f t="shared" si="11"/>
        <v>0.27899999999999636</v>
      </c>
      <c r="F684" s="2" t="s">
        <v>306</v>
      </c>
      <c r="G684">
        <v>30</v>
      </c>
      <c r="H684" t="s">
        <v>3</v>
      </c>
    </row>
    <row r="685" spans="1:8">
      <c r="A685">
        <v>685</v>
      </c>
      <c r="B685">
        <v>351144.58100000001</v>
      </c>
      <c r="C685">
        <v>6859235.8720000004</v>
      </c>
      <c r="D685">
        <v>189.42</v>
      </c>
      <c r="E685" s="1">
        <f t="shared" si="11"/>
        <v>0.13299999999998136</v>
      </c>
      <c r="F685" s="3" t="s">
        <v>307</v>
      </c>
      <c r="G685">
        <v>15</v>
      </c>
      <c r="H685" t="s">
        <v>80</v>
      </c>
    </row>
    <row r="686" spans="1:8">
      <c r="A686">
        <v>686</v>
      </c>
      <c r="B686">
        <v>351144.71299999999</v>
      </c>
      <c r="C686">
        <v>6859235.3329999996</v>
      </c>
      <c r="D686">
        <v>189.38900000000001</v>
      </c>
      <c r="E686" s="1">
        <f t="shared" si="11"/>
        <v>0.10200000000000387</v>
      </c>
      <c r="F686" s="3" t="s">
        <v>308</v>
      </c>
      <c r="G686">
        <v>10</v>
      </c>
      <c r="H686" t="s">
        <v>80</v>
      </c>
    </row>
    <row r="687" spans="1:8">
      <c r="A687">
        <v>687</v>
      </c>
      <c r="B687">
        <v>351143.84499999997</v>
      </c>
      <c r="C687">
        <v>6859234.7240000004</v>
      </c>
      <c r="D687">
        <v>189.28700000000001</v>
      </c>
      <c r="E687" s="1">
        <f t="shared" si="11"/>
        <v>0</v>
      </c>
      <c r="F687" s="3" t="s">
        <v>309</v>
      </c>
      <c r="G687">
        <v>30</v>
      </c>
      <c r="H687" t="s">
        <v>82</v>
      </c>
    </row>
    <row r="688" spans="1:8">
      <c r="A688">
        <v>688</v>
      </c>
      <c r="B688">
        <v>351142.43400000001</v>
      </c>
      <c r="C688">
        <v>6859233.3030000003</v>
      </c>
      <c r="D688">
        <v>189.357</v>
      </c>
      <c r="E688" s="1">
        <f t="shared" si="11"/>
        <v>6.9999999999993179E-2</v>
      </c>
      <c r="F688" s="3" t="s">
        <v>140</v>
      </c>
      <c r="G688">
        <v>30</v>
      </c>
      <c r="H688" t="s">
        <v>82</v>
      </c>
    </row>
    <row r="689" spans="1:8">
      <c r="A689">
        <v>689</v>
      </c>
      <c r="B689">
        <v>351141.67300000001</v>
      </c>
      <c r="C689">
        <v>6859233.2549999999</v>
      </c>
      <c r="D689">
        <v>189.42400000000001</v>
      </c>
      <c r="E689" s="1">
        <f t="shared" si="11"/>
        <v>0.13700000000000045</v>
      </c>
      <c r="F689" s="3" t="s">
        <v>310</v>
      </c>
      <c r="G689">
        <v>20</v>
      </c>
      <c r="H689" t="s">
        <v>79</v>
      </c>
    </row>
    <row r="690" spans="1:8">
      <c r="A690">
        <v>690</v>
      </c>
      <c r="B690">
        <v>351139.788</v>
      </c>
      <c r="C690">
        <v>6859231.1579999998</v>
      </c>
      <c r="D690">
        <v>189.49700000000001</v>
      </c>
      <c r="E690" s="1">
        <f t="shared" si="11"/>
        <v>0.21000000000000796</v>
      </c>
      <c r="F690" s="3" t="s">
        <v>311</v>
      </c>
      <c r="G690">
        <v>30</v>
      </c>
      <c r="H690" t="s">
        <v>80</v>
      </c>
    </row>
    <row r="691" spans="1:8">
      <c r="A691">
        <v>691</v>
      </c>
      <c r="B691">
        <v>351139.35800000001</v>
      </c>
      <c r="C691">
        <v>6859230.4510000004</v>
      </c>
      <c r="D691">
        <v>189.345</v>
      </c>
      <c r="E691" s="1">
        <f t="shared" si="11"/>
        <v>5.7999999999992724E-2</v>
      </c>
      <c r="F691" s="3" t="s">
        <v>312</v>
      </c>
      <c r="G691">
        <v>20</v>
      </c>
      <c r="H691" t="s">
        <v>81</v>
      </c>
    </row>
    <row r="692" spans="1:8">
      <c r="A692">
        <v>692</v>
      </c>
      <c r="B692">
        <v>351139.234</v>
      </c>
      <c r="C692">
        <v>6859229.8459999999</v>
      </c>
      <c r="D692">
        <v>189.40799999999999</v>
      </c>
      <c r="E692" s="1">
        <f t="shared" si="11"/>
        <v>0.1209999999999809</v>
      </c>
      <c r="F692" s="3" t="s">
        <v>212</v>
      </c>
      <c r="G692">
        <v>15</v>
      </c>
      <c r="H692" t="s">
        <v>80</v>
      </c>
    </row>
    <row r="693" spans="1:8">
      <c r="A693">
        <v>693</v>
      </c>
      <c r="B693">
        <v>351139.92700000003</v>
      </c>
      <c r="C693">
        <v>6859228.307</v>
      </c>
      <c r="D693">
        <v>189.33699999999999</v>
      </c>
      <c r="E693" s="1">
        <f t="shared" si="11"/>
        <v>4.9999999999982947E-2</v>
      </c>
      <c r="F693" s="3" t="s">
        <v>313</v>
      </c>
      <c r="G693">
        <v>15</v>
      </c>
      <c r="H693" t="s">
        <v>79</v>
      </c>
    </row>
    <row r="694" spans="1:8">
      <c r="A694">
        <v>694</v>
      </c>
      <c r="B694">
        <v>351140.609</v>
      </c>
      <c r="C694">
        <v>6859226.8870000001</v>
      </c>
      <c r="D694">
        <v>189.357</v>
      </c>
      <c r="E694" s="1">
        <f t="shared" si="11"/>
        <v>2.0000000000010232E-2</v>
      </c>
      <c r="F694" s="3" t="s">
        <v>256</v>
      </c>
      <c r="G694">
        <v>30</v>
      </c>
      <c r="H694" t="s">
        <v>82</v>
      </c>
    </row>
    <row r="695" spans="1:8">
      <c r="A695">
        <v>695</v>
      </c>
      <c r="B695">
        <v>351139.57</v>
      </c>
      <c r="C695">
        <v>6859224.0949999997</v>
      </c>
      <c r="D695">
        <v>189.369</v>
      </c>
      <c r="E695" s="1">
        <f t="shared" si="11"/>
        <v>3.2000000000010687E-2</v>
      </c>
      <c r="F695" s="3" t="s">
        <v>314</v>
      </c>
      <c r="G695">
        <v>30</v>
      </c>
      <c r="H695" t="s">
        <v>81</v>
      </c>
    </row>
    <row r="696" spans="1:8">
      <c r="A696">
        <v>696</v>
      </c>
      <c r="B696">
        <v>351140.07400000002</v>
      </c>
      <c r="C696">
        <v>6859222.3389999997</v>
      </c>
      <c r="D696">
        <v>189.36600000000001</v>
      </c>
      <c r="E696" s="1">
        <f t="shared" si="11"/>
        <v>2.9000000000024784E-2</v>
      </c>
      <c r="F696" s="3" t="s">
        <v>20</v>
      </c>
      <c r="G696">
        <v>20</v>
      </c>
      <c r="H696" t="s">
        <v>79</v>
      </c>
    </row>
    <row r="697" spans="1:8">
      <c r="A697">
        <v>697</v>
      </c>
      <c r="B697">
        <v>351129.54700000002</v>
      </c>
      <c r="C697">
        <v>6859213.426</v>
      </c>
      <c r="D697">
        <v>189.37100000000001</v>
      </c>
      <c r="E697" s="1">
        <f t="shared" si="11"/>
        <v>3.4000000000020236E-2</v>
      </c>
      <c r="F697" s="3" t="s">
        <v>225</v>
      </c>
      <c r="G697">
        <v>50</v>
      </c>
      <c r="H697" t="s">
        <v>81</v>
      </c>
    </row>
    <row r="698" spans="1:8">
      <c r="A698">
        <v>698</v>
      </c>
      <c r="B698">
        <v>351131.46299999999</v>
      </c>
      <c r="C698">
        <v>6859210.5650000004</v>
      </c>
      <c r="D698">
        <v>189.381</v>
      </c>
      <c r="E698" s="1">
        <f t="shared" si="11"/>
        <v>4.4000000000011141E-2</v>
      </c>
      <c r="F698" s="3" t="s">
        <v>13</v>
      </c>
      <c r="G698">
        <v>50</v>
      </c>
      <c r="H698" t="s">
        <v>81</v>
      </c>
    </row>
    <row r="699" spans="1:8">
      <c r="A699">
        <v>699</v>
      </c>
      <c r="B699">
        <v>351133.04599999997</v>
      </c>
      <c r="C699">
        <v>6859209.6979999999</v>
      </c>
      <c r="D699">
        <v>189.51400000000001</v>
      </c>
      <c r="E699" s="1">
        <f t="shared" si="11"/>
        <v>0.17700000000002092</v>
      </c>
      <c r="F699" s="3" t="s">
        <v>249</v>
      </c>
      <c r="G699">
        <v>15</v>
      </c>
      <c r="H699" t="s">
        <v>0</v>
      </c>
    </row>
    <row r="700" spans="1:8">
      <c r="A700">
        <v>700</v>
      </c>
      <c r="B700">
        <v>351133.84</v>
      </c>
      <c r="C700">
        <v>6859204.432</v>
      </c>
      <c r="D700">
        <v>189.404</v>
      </c>
      <c r="E700" s="1">
        <f t="shared" si="11"/>
        <v>5.7999999999992724E-2</v>
      </c>
      <c r="F700" s="3" t="s">
        <v>315</v>
      </c>
      <c r="G700">
        <v>15</v>
      </c>
      <c r="H700" t="s">
        <v>79</v>
      </c>
    </row>
    <row r="701" spans="1:8">
      <c r="A701">
        <v>701</v>
      </c>
      <c r="B701">
        <v>351134.02100000001</v>
      </c>
      <c r="C701">
        <v>6859202.074</v>
      </c>
      <c r="D701">
        <v>189.39699999999999</v>
      </c>
      <c r="E701" s="1">
        <f t="shared" si="11"/>
        <v>6.6999999999978854E-2</v>
      </c>
      <c r="F701" s="3" t="s">
        <v>316</v>
      </c>
      <c r="G701">
        <v>20</v>
      </c>
      <c r="H701" t="s">
        <v>79</v>
      </c>
    </row>
    <row r="702" spans="1:8">
      <c r="A702">
        <v>702</v>
      </c>
      <c r="B702">
        <v>351130.12099999998</v>
      </c>
      <c r="C702">
        <v>6859200.4919999996</v>
      </c>
      <c r="D702">
        <v>189.39500000000001</v>
      </c>
      <c r="E702" s="1">
        <f t="shared" si="11"/>
        <v>6.4999999999997726E-2</v>
      </c>
      <c r="F702" s="3" t="s">
        <v>245</v>
      </c>
      <c r="G702">
        <v>30</v>
      </c>
      <c r="H702" t="s">
        <v>81</v>
      </c>
    </row>
    <row r="703" spans="1:8">
      <c r="A703">
        <v>703</v>
      </c>
      <c r="B703">
        <v>351129.913</v>
      </c>
      <c r="C703">
        <v>6859199.5630000001</v>
      </c>
      <c r="D703">
        <v>189.36799999999999</v>
      </c>
      <c r="E703" s="1">
        <f t="shared" si="11"/>
        <v>3.7999999999982492E-2</v>
      </c>
      <c r="F703" s="3" t="s">
        <v>256</v>
      </c>
      <c r="G703">
        <v>30</v>
      </c>
      <c r="H703" t="s">
        <v>82</v>
      </c>
    </row>
    <row r="704" spans="1:8">
      <c r="A704">
        <v>704</v>
      </c>
      <c r="B704">
        <v>351130.01299999998</v>
      </c>
      <c r="C704">
        <v>6859195.3870000001</v>
      </c>
      <c r="D704">
        <v>189.43</v>
      </c>
      <c r="E704" s="1">
        <f t="shared" si="11"/>
        <v>9.9999999999994316E-2</v>
      </c>
      <c r="F704" s="3" t="s">
        <v>317</v>
      </c>
      <c r="G704">
        <v>15</v>
      </c>
      <c r="H704" t="s">
        <v>79</v>
      </c>
    </row>
    <row r="705" spans="1:8">
      <c r="A705">
        <v>705</v>
      </c>
      <c r="B705">
        <v>351125.96100000001</v>
      </c>
      <c r="C705">
        <v>6859197.2599999998</v>
      </c>
      <c r="D705">
        <v>189.346</v>
      </c>
      <c r="E705" s="1">
        <f t="shared" si="11"/>
        <v>1.5999999999991132E-2</v>
      </c>
      <c r="F705" s="3" t="s">
        <v>21</v>
      </c>
      <c r="G705">
        <v>40</v>
      </c>
      <c r="H705" t="s">
        <v>82</v>
      </c>
    </row>
    <row r="706" spans="1:8">
      <c r="A706">
        <v>706</v>
      </c>
      <c r="B706">
        <v>351126.08799999999</v>
      </c>
      <c r="C706">
        <v>6859193.983</v>
      </c>
      <c r="D706">
        <v>189.48099999999999</v>
      </c>
      <c r="E706" s="1">
        <f t="shared" si="11"/>
        <v>0.15099999999998204</v>
      </c>
      <c r="F706" s="3" t="s">
        <v>44</v>
      </c>
      <c r="G706">
        <v>30</v>
      </c>
      <c r="H706" t="s">
        <v>0</v>
      </c>
    </row>
    <row r="707" spans="1:8">
      <c r="A707">
        <v>707</v>
      </c>
      <c r="B707">
        <v>351117.29200000002</v>
      </c>
      <c r="C707">
        <v>6859193.29</v>
      </c>
      <c r="D707">
        <v>189.405</v>
      </c>
      <c r="E707" s="1">
        <f t="shared" si="11"/>
        <v>7.4999999999988631E-2</v>
      </c>
      <c r="F707" s="3" t="s">
        <v>318</v>
      </c>
      <c r="G707">
        <v>20</v>
      </c>
      <c r="H707" t="s">
        <v>80</v>
      </c>
    </row>
    <row r="708" spans="1:8">
      <c r="A708">
        <v>708</v>
      </c>
      <c r="B708">
        <v>351111.74099999998</v>
      </c>
      <c r="C708">
        <v>6859198.1440000003</v>
      </c>
      <c r="D708">
        <v>189.33</v>
      </c>
      <c r="E708" s="1">
        <f t="shared" si="11"/>
        <v>0</v>
      </c>
      <c r="F708" s="3" t="s">
        <v>291</v>
      </c>
      <c r="G708">
        <v>40</v>
      </c>
      <c r="H708" t="s">
        <v>81</v>
      </c>
    </row>
    <row r="709" spans="1:8">
      <c r="A709">
        <v>709</v>
      </c>
      <c r="B709">
        <v>351098.402</v>
      </c>
      <c r="C709">
        <v>6859203.1490000002</v>
      </c>
      <c r="D709">
        <v>189.37700000000001</v>
      </c>
      <c r="E709" s="1">
        <f t="shared" si="11"/>
        <v>4.6999999999997044E-2</v>
      </c>
      <c r="F709" s="2" t="s">
        <v>319</v>
      </c>
      <c r="G709">
        <v>30</v>
      </c>
      <c r="H709" t="s">
        <v>81</v>
      </c>
    </row>
    <row r="710" spans="1:8">
      <c r="A710">
        <v>710</v>
      </c>
      <c r="B710">
        <v>351095.21299999999</v>
      </c>
      <c r="C710">
        <v>6859205.7280000001</v>
      </c>
      <c r="D710">
        <v>189.405</v>
      </c>
      <c r="E710" s="1">
        <f t="shared" si="11"/>
        <v>7.4999999999988631E-2</v>
      </c>
      <c r="F710" s="3" t="s">
        <v>13</v>
      </c>
      <c r="G710">
        <v>30</v>
      </c>
      <c r="H710" t="s">
        <v>81</v>
      </c>
    </row>
    <row r="711" spans="1:8">
      <c r="A711">
        <v>711</v>
      </c>
      <c r="B711">
        <v>351095.36200000002</v>
      </c>
      <c r="C711">
        <v>6859213.2070000004</v>
      </c>
      <c r="D711">
        <v>189.44200000000001</v>
      </c>
      <c r="E711" s="1">
        <f t="shared" si="11"/>
        <v>0.11199999999999477</v>
      </c>
      <c r="F711" s="2" t="s">
        <v>320</v>
      </c>
      <c r="G711">
        <v>20</v>
      </c>
      <c r="H711" t="s">
        <v>80</v>
      </c>
    </row>
    <row r="712" spans="1:8">
      <c r="A712">
        <v>712</v>
      </c>
      <c r="B712">
        <v>351096.42</v>
      </c>
      <c r="C712">
        <v>6859215.3700000001</v>
      </c>
      <c r="D712">
        <v>189.393</v>
      </c>
      <c r="E712" s="1">
        <f t="shared" si="11"/>
        <v>6.2999999999988177E-2</v>
      </c>
      <c r="F712" s="3" t="s">
        <v>15</v>
      </c>
      <c r="G712">
        <v>60</v>
      </c>
      <c r="H712" t="s">
        <v>82</v>
      </c>
    </row>
    <row r="713" spans="1:8">
      <c r="A713">
        <v>713</v>
      </c>
      <c r="B713">
        <v>351090.76500000001</v>
      </c>
      <c r="C713">
        <v>6859223.9680000003</v>
      </c>
      <c r="D713">
        <v>189.352</v>
      </c>
      <c r="E713" s="1">
        <f t="shared" si="11"/>
        <v>2.199999999999136E-2</v>
      </c>
      <c r="F713" s="3" t="s">
        <v>245</v>
      </c>
      <c r="G713">
        <v>40</v>
      </c>
      <c r="H713" t="s">
        <v>81</v>
      </c>
    </row>
    <row r="714" spans="1:8">
      <c r="A714">
        <v>714</v>
      </c>
      <c r="B714">
        <v>351088.97200000001</v>
      </c>
      <c r="C714">
        <v>6859223.4800000004</v>
      </c>
      <c r="D714">
        <v>189.47900000000001</v>
      </c>
      <c r="E714" s="1">
        <f t="shared" si="11"/>
        <v>0.14900000000000091</v>
      </c>
      <c r="F714" s="3" t="s">
        <v>89</v>
      </c>
      <c r="G714">
        <v>40</v>
      </c>
      <c r="H714" t="s">
        <v>0</v>
      </c>
    </row>
    <row r="715" spans="1:8">
      <c r="A715">
        <v>715</v>
      </c>
      <c r="B715">
        <v>351080.67700000003</v>
      </c>
      <c r="C715">
        <v>6859232.8629999999</v>
      </c>
      <c r="D715">
        <v>189.554</v>
      </c>
      <c r="E715" s="1">
        <f t="shared" si="11"/>
        <v>0.20199999999999818</v>
      </c>
      <c r="F715" s="3" t="s">
        <v>321</v>
      </c>
      <c r="G715">
        <v>30</v>
      </c>
      <c r="H715" t="s">
        <v>3</v>
      </c>
    </row>
    <row r="716" spans="1:8">
      <c r="A716">
        <v>716</v>
      </c>
      <c r="B716">
        <v>351079.63199999998</v>
      </c>
      <c r="C716">
        <v>6859235.7999999998</v>
      </c>
      <c r="D716">
        <v>189.61699999999999</v>
      </c>
      <c r="E716" s="1">
        <f t="shared" si="11"/>
        <v>0.26499999999998636</v>
      </c>
      <c r="F716" s="3" t="s">
        <v>322</v>
      </c>
      <c r="G716">
        <v>30</v>
      </c>
      <c r="H716" t="s">
        <v>3</v>
      </c>
    </row>
    <row r="717" spans="1:8">
      <c r="A717">
        <v>717</v>
      </c>
      <c r="B717">
        <v>351078.79100000003</v>
      </c>
      <c r="C717">
        <v>6859241.0259999996</v>
      </c>
      <c r="D717">
        <v>189.48500000000001</v>
      </c>
      <c r="E717" s="1">
        <f t="shared" si="11"/>
        <v>0.13300000000000978</v>
      </c>
      <c r="F717" s="3" t="s">
        <v>269</v>
      </c>
      <c r="G717">
        <v>30</v>
      </c>
      <c r="H717" t="s">
        <v>0</v>
      </c>
    </row>
    <row r="718" spans="1:8">
      <c r="A718">
        <v>718</v>
      </c>
      <c r="B718">
        <v>351075.973</v>
      </c>
      <c r="C718">
        <v>6859242.4239999996</v>
      </c>
      <c r="D718">
        <v>189.35400000000001</v>
      </c>
      <c r="E718" s="1">
        <f t="shared" si="11"/>
        <v>2.0000000000095497E-3</v>
      </c>
      <c r="F718" s="2" t="s">
        <v>323</v>
      </c>
      <c r="G718">
        <v>30</v>
      </c>
      <c r="H718" t="s">
        <v>81</v>
      </c>
    </row>
    <row r="719" spans="1:8">
      <c r="A719">
        <v>719</v>
      </c>
      <c r="B719">
        <v>351077.16100000002</v>
      </c>
      <c r="C719">
        <v>6859247.9309999999</v>
      </c>
      <c r="D719">
        <v>189.398</v>
      </c>
      <c r="E719" s="1">
        <f t="shared" si="11"/>
        <v>4.5999999999992269E-2</v>
      </c>
      <c r="F719" s="3" t="s">
        <v>324</v>
      </c>
      <c r="G719">
        <v>30</v>
      </c>
      <c r="H719" t="s">
        <v>80</v>
      </c>
    </row>
    <row r="720" spans="1:8">
      <c r="A720">
        <v>720</v>
      </c>
      <c r="B720">
        <v>351076.83899999998</v>
      </c>
      <c r="C720">
        <v>6859248.3830000004</v>
      </c>
      <c r="D720">
        <v>189.40100000000001</v>
      </c>
      <c r="E720" s="1">
        <f t="shared" si="11"/>
        <v>4.6999999999997044E-2</v>
      </c>
      <c r="F720" s="3" t="s">
        <v>324</v>
      </c>
      <c r="G720">
        <v>15</v>
      </c>
      <c r="H720" t="s">
        <v>79</v>
      </c>
    </row>
    <row r="721" spans="1:5">
      <c r="A721">
        <v>721</v>
      </c>
      <c r="B721">
        <v>351061.087</v>
      </c>
      <c r="C721">
        <v>6859258.5609999998</v>
      </c>
      <c r="D721">
        <v>189.61600000000001</v>
      </c>
      <c r="E721" s="1">
        <f t="shared" si="11"/>
        <v>0.26200000000000045</v>
      </c>
    </row>
    <row r="722" spans="1:5">
      <c r="A722">
        <v>722</v>
      </c>
      <c r="B722">
        <v>351061.18199999997</v>
      </c>
      <c r="C722">
        <v>6859258.3119999999</v>
      </c>
      <c r="D722">
        <v>189.62200000000001</v>
      </c>
      <c r="E722" s="1">
        <f t="shared" ref="E722:E785" si="12">D722-MIN(D716:D729)</f>
        <v>0.26800000000000068</v>
      </c>
    </row>
    <row r="723" spans="1:5">
      <c r="A723">
        <v>723</v>
      </c>
      <c r="B723">
        <v>351061.29700000002</v>
      </c>
      <c r="C723">
        <v>6859258.1670000004</v>
      </c>
      <c r="D723">
        <v>189.613</v>
      </c>
      <c r="E723" s="1">
        <f t="shared" si="12"/>
        <v>0.25899999999998613</v>
      </c>
    </row>
    <row r="724" spans="1:5">
      <c r="A724">
        <v>724</v>
      </c>
      <c r="B724">
        <v>351061.38400000002</v>
      </c>
      <c r="C724">
        <v>6859257.9179999996</v>
      </c>
      <c r="D724">
        <v>189.61</v>
      </c>
      <c r="E724" s="1">
        <f t="shared" si="12"/>
        <v>0.25600000000000023</v>
      </c>
    </row>
    <row r="725" spans="1:5">
      <c r="A725">
        <v>725</v>
      </c>
      <c r="B725">
        <v>351061.51699999999</v>
      </c>
      <c r="C725">
        <v>6859257.6849999996</v>
      </c>
      <c r="D725">
        <v>189.62100000000001</v>
      </c>
      <c r="E725" s="1">
        <f t="shared" si="12"/>
        <v>0.22300000000001319</v>
      </c>
    </row>
    <row r="726" spans="1:5">
      <c r="A726">
        <v>726</v>
      </c>
      <c r="B726">
        <v>351061.55699999997</v>
      </c>
      <c r="C726">
        <v>6859257.466</v>
      </c>
      <c r="D726">
        <v>189.62</v>
      </c>
      <c r="E726" s="1">
        <f t="shared" si="12"/>
        <v>0.21899999999999409</v>
      </c>
    </row>
    <row r="727" spans="1:5">
      <c r="A727">
        <v>727</v>
      </c>
      <c r="B727">
        <v>351061.74200000003</v>
      </c>
      <c r="C727">
        <v>6859257.1789999995</v>
      </c>
      <c r="D727">
        <v>189.63200000000001</v>
      </c>
      <c r="E727" s="1">
        <f t="shared" si="12"/>
        <v>0.13300000000000978</v>
      </c>
    </row>
    <row r="728" spans="1:5">
      <c r="A728">
        <v>728</v>
      </c>
      <c r="B728">
        <v>351061.83899999998</v>
      </c>
      <c r="C728">
        <v>6859257.0130000003</v>
      </c>
      <c r="D728">
        <v>189.595</v>
      </c>
      <c r="E728" s="1">
        <f t="shared" si="12"/>
        <v>0.11500000000000909</v>
      </c>
    </row>
    <row r="729" spans="1:5">
      <c r="A729">
        <v>729</v>
      </c>
      <c r="B729">
        <v>351061.94900000002</v>
      </c>
      <c r="C729">
        <v>6859256.8909999998</v>
      </c>
      <c r="D729">
        <v>189.64099999999999</v>
      </c>
      <c r="E729" s="1">
        <f t="shared" si="12"/>
        <v>0.1839999999999975</v>
      </c>
    </row>
    <row r="730" spans="1:5">
      <c r="A730">
        <v>730</v>
      </c>
      <c r="B730">
        <v>351062.109</v>
      </c>
      <c r="C730">
        <v>6859256.6069999998</v>
      </c>
      <c r="D730">
        <v>189.613</v>
      </c>
      <c r="E730" s="1">
        <f t="shared" si="12"/>
        <v>0.15600000000000591</v>
      </c>
    </row>
    <row r="731" spans="1:5">
      <c r="A731">
        <v>731</v>
      </c>
      <c r="B731">
        <v>351062.23200000002</v>
      </c>
      <c r="C731">
        <v>6859256.3480000002</v>
      </c>
      <c r="D731">
        <v>189.55600000000001</v>
      </c>
      <c r="E731" s="1">
        <f t="shared" si="12"/>
        <v>9.9000000000017963E-2</v>
      </c>
    </row>
    <row r="732" spans="1:5">
      <c r="A732">
        <v>732</v>
      </c>
      <c r="B732">
        <v>351062.29599999997</v>
      </c>
      <c r="C732">
        <v>6859256.2479999997</v>
      </c>
      <c r="D732">
        <v>189.499</v>
      </c>
      <c r="E732" s="1">
        <f t="shared" si="12"/>
        <v>4.2000000000001592E-2</v>
      </c>
    </row>
    <row r="733" spans="1:5">
      <c r="A733">
        <v>733</v>
      </c>
      <c r="B733">
        <v>351062.28700000001</v>
      </c>
      <c r="C733">
        <v>6859256.2189999996</v>
      </c>
      <c r="D733">
        <v>189.51400000000001</v>
      </c>
      <c r="E733" s="1">
        <f t="shared" si="12"/>
        <v>5.7000000000016371E-2</v>
      </c>
    </row>
    <row r="734" spans="1:5">
      <c r="A734">
        <v>734</v>
      </c>
      <c r="B734">
        <v>351062.41399999999</v>
      </c>
      <c r="C734">
        <v>6859256.0539999995</v>
      </c>
      <c r="D734">
        <v>189.51300000000001</v>
      </c>
      <c r="E734" s="1">
        <f t="shared" si="12"/>
        <v>6.8000000000012051E-2</v>
      </c>
    </row>
    <row r="735" spans="1:5">
      <c r="A735">
        <v>735</v>
      </c>
      <c r="B735">
        <v>351062.41</v>
      </c>
      <c r="C735">
        <v>6859256.0020000003</v>
      </c>
      <c r="D735">
        <v>189.48</v>
      </c>
      <c r="E735" s="1">
        <f t="shared" si="12"/>
        <v>8.5999999999984311E-2</v>
      </c>
    </row>
    <row r="736" spans="1:5">
      <c r="A736">
        <v>736</v>
      </c>
      <c r="B736">
        <v>351062.402</v>
      </c>
      <c r="C736">
        <v>6859255.9340000004</v>
      </c>
      <c r="D736">
        <v>189.45699999999999</v>
      </c>
      <c r="E736" s="1">
        <f t="shared" si="12"/>
        <v>9.9999999999994316E-2</v>
      </c>
    </row>
    <row r="737" spans="1:5">
      <c r="A737">
        <v>737</v>
      </c>
      <c r="B737">
        <v>351062.48599999998</v>
      </c>
      <c r="C737">
        <v>6859255.7860000003</v>
      </c>
      <c r="D737">
        <v>189.53399999999999</v>
      </c>
      <c r="E737" s="1">
        <f t="shared" si="12"/>
        <v>0.19700000000000273</v>
      </c>
    </row>
    <row r="738" spans="1:5">
      <c r="A738">
        <v>738</v>
      </c>
      <c r="B738">
        <v>351062.59100000001</v>
      </c>
      <c r="C738">
        <v>6859255.574</v>
      </c>
      <c r="D738">
        <v>189.54900000000001</v>
      </c>
      <c r="E738" s="1">
        <f t="shared" si="12"/>
        <v>0.21200000000001751</v>
      </c>
    </row>
    <row r="739" spans="1:5">
      <c r="A739">
        <v>739</v>
      </c>
      <c r="B739">
        <v>351062.65399999998</v>
      </c>
      <c r="C739">
        <v>6859255.375</v>
      </c>
      <c r="D739">
        <v>189.506</v>
      </c>
      <c r="E739" s="1">
        <f t="shared" si="12"/>
        <v>0.16900000000001114</v>
      </c>
    </row>
    <row r="740" spans="1:5">
      <c r="A740">
        <v>740</v>
      </c>
      <c r="B740">
        <v>351062.68900000001</v>
      </c>
      <c r="C740">
        <v>6859255.2429999998</v>
      </c>
      <c r="D740">
        <v>189.506</v>
      </c>
      <c r="E740" s="1">
        <f t="shared" si="12"/>
        <v>0.16900000000001114</v>
      </c>
    </row>
    <row r="741" spans="1:5">
      <c r="A741">
        <v>741</v>
      </c>
      <c r="B741">
        <v>351062.77100000001</v>
      </c>
      <c r="C741">
        <v>6859255.1550000003</v>
      </c>
      <c r="D741">
        <v>189.44499999999999</v>
      </c>
      <c r="E741" s="1">
        <f t="shared" si="12"/>
        <v>0.10800000000000409</v>
      </c>
    </row>
    <row r="742" spans="1:5">
      <c r="A742">
        <v>742</v>
      </c>
      <c r="B742">
        <v>351062.91</v>
      </c>
      <c r="C742">
        <v>6859254.9859999996</v>
      </c>
      <c r="D742">
        <v>189.39400000000001</v>
      </c>
      <c r="E742" s="1">
        <f t="shared" si="12"/>
        <v>52.640000000000015</v>
      </c>
    </row>
    <row r="743" spans="1:5">
      <c r="A743">
        <v>743</v>
      </c>
      <c r="B743">
        <v>351062.96</v>
      </c>
      <c r="C743">
        <v>6859254.9510000004</v>
      </c>
      <c r="D743">
        <v>189.357</v>
      </c>
      <c r="E743" s="1">
        <f t="shared" si="12"/>
        <v>52.603000000000009</v>
      </c>
    </row>
    <row r="744" spans="1:5">
      <c r="A744">
        <v>744</v>
      </c>
      <c r="B744">
        <v>351062.98200000002</v>
      </c>
      <c r="C744">
        <v>6859254.8779999996</v>
      </c>
      <c r="D744">
        <v>189.33699999999999</v>
      </c>
      <c r="E744" s="1">
        <f t="shared" si="12"/>
        <v>52.582999999999998</v>
      </c>
    </row>
    <row r="745" spans="1:5">
      <c r="A745">
        <v>745</v>
      </c>
      <c r="B745">
        <v>351063.12800000003</v>
      </c>
      <c r="C745">
        <v>6859254.5719999997</v>
      </c>
      <c r="D745">
        <v>189.37200000000001</v>
      </c>
      <c r="E745" s="1">
        <f t="shared" si="12"/>
        <v>52.618000000000023</v>
      </c>
    </row>
    <row r="746" spans="1:5">
      <c r="A746">
        <v>746</v>
      </c>
      <c r="B746">
        <v>351063.16600000003</v>
      </c>
      <c r="C746">
        <v>6859254.3839999996</v>
      </c>
      <c r="D746">
        <v>189.38300000000001</v>
      </c>
      <c r="E746" s="1">
        <f t="shared" si="12"/>
        <v>52.629000000000019</v>
      </c>
    </row>
    <row r="747" spans="1:5">
      <c r="A747">
        <v>747</v>
      </c>
      <c r="B747">
        <v>351063.21600000001</v>
      </c>
      <c r="C747">
        <v>6859254.2489999998</v>
      </c>
      <c r="D747">
        <v>189.42500000000001</v>
      </c>
      <c r="E747" s="1">
        <f t="shared" si="12"/>
        <v>52.671000000000021</v>
      </c>
    </row>
    <row r="748" spans="1:5">
      <c r="A748">
        <v>748</v>
      </c>
      <c r="B748">
        <v>351063.36800000002</v>
      </c>
      <c r="C748">
        <v>6859254.2089999998</v>
      </c>
      <c r="D748">
        <v>189.44200000000001</v>
      </c>
      <c r="E748" s="1">
        <f t="shared" si="12"/>
        <v>52.688000000000017</v>
      </c>
    </row>
    <row r="749" spans="1:5">
      <c r="A749" t="s">
        <v>74</v>
      </c>
      <c r="B749">
        <v>359818</v>
      </c>
      <c r="C749">
        <v>6840843.3619999997</v>
      </c>
      <c r="D749">
        <v>136.75399999999999</v>
      </c>
      <c r="E749" s="1">
        <f t="shared" si="12"/>
        <v>0</v>
      </c>
    </row>
    <row r="750" spans="1:5">
      <c r="A750">
        <v>749</v>
      </c>
      <c r="B750">
        <v>351063.413</v>
      </c>
      <c r="C750">
        <v>6859254.0020000003</v>
      </c>
      <c r="D750">
        <v>189.517</v>
      </c>
      <c r="E750" s="1">
        <f t="shared" si="12"/>
        <v>52.763000000000005</v>
      </c>
    </row>
    <row r="751" spans="1:5">
      <c r="A751">
        <v>750</v>
      </c>
      <c r="B751">
        <v>351063.49300000002</v>
      </c>
      <c r="C751">
        <v>6859253.8849999998</v>
      </c>
      <c r="D751">
        <v>189.55099999999999</v>
      </c>
      <c r="E751" s="1">
        <f t="shared" si="12"/>
        <v>52.796999999999997</v>
      </c>
    </row>
    <row r="752" spans="1:5">
      <c r="A752">
        <v>751</v>
      </c>
      <c r="B752">
        <v>351063.49599999998</v>
      </c>
      <c r="C752">
        <v>6859253.5779999997</v>
      </c>
      <c r="D752">
        <v>189.55500000000001</v>
      </c>
      <c r="E752" s="1">
        <f t="shared" si="12"/>
        <v>52.801000000000016</v>
      </c>
    </row>
    <row r="753" spans="1:5">
      <c r="A753">
        <v>752</v>
      </c>
      <c r="B753">
        <v>351063.60100000002</v>
      </c>
      <c r="C753">
        <v>6859253.443</v>
      </c>
      <c r="D753">
        <v>189.524</v>
      </c>
      <c r="E753" s="1">
        <f t="shared" si="12"/>
        <v>52.77000000000001</v>
      </c>
    </row>
    <row r="754" spans="1:5">
      <c r="A754">
        <v>753</v>
      </c>
      <c r="B754">
        <v>351063.71299999999</v>
      </c>
      <c r="C754">
        <v>6859253.2450000001</v>
      </c>
      <c r="D754">
        <v>189.52799999999999</v>
      </c>
      <c r="E754" s="1">
        <f t="shared" si="12"/>
        <v>52.774000000000001</v>
      </c>
    </row>
    <row r="755" spans="1:5">
      <c r="A755">
        <v>754</v>
      </c>
      <c r="B755">
        <v>351063.80300000001</v>
      </c>
      <c r="C755">
        <v>6859253.1569999997</v>
      </c>
      <c r="D755">
        <v>189.57300000000001</v>
      </c>
      <c r="E755" s="1">
        <f t="shared" si="12"/>
        <v>52.819000000000017</v>
      </c>
    </row>
    <row r="756" spans="1:5">
      <c r="A756">
        <v>755</v>
      </c>
      <c r="B756">
        <v>351063.87099999998</v>
      </c>
      <c r="C756">
        <v>6859253.0010000002</v>
      </c>
      <c r="D756">
        <v>189.58600000000001</v>
      </c>
      <c r="E756" s="1">
        <f t="shared" si="12"/>
        <v>0.17600000000001614</v>
      </c>
    </row>
    <row r="757" spans="1:5">
      <c r="A757">
        <v>756</v>
      </c>
      <c r="B757">
        <v>351063.95299999998</v>
      </c>
      <c r="C757">
        <v>6859252.852</v>
      </c>
      <c r="D757">
        <v>189.518</v>
      </c>
      <c r="E757" s="1">
        <f t="shared" si="12"/>
        <v>0.10800000000000409</v>
      </c>
    </row>
    <row r="758" spans="1:5">
      <c r="A758">
        <v>757</v>
      </c>
      <c r="B758">
        <v>351064.01299999998</v>
      </c>
      <c r="C758">
        <v>6859252.7199999997</v>
      </c>
      <c r="D758">
        <v>189.43899999999999</v>
      </c>
      <c r="E758" s="1">
        <f t="shared" si="12"/>
        <v>2.8999999999996362E-2</v>
      </c>
    </row>
    <row r="759" spans="1:5">
      <c r="A759">
        <v>758</v>
      </c>
      <c r="B759">
        <v>351063.99599999998</v>
      </c>
      <c r="C759">
        <v>6859252.7019999996</v>
      </c>
      <c r="D759">
        <v>189.41</v>
      </c>
      <c r="E759" s="1">
        <f t="shared" si="12"/>
        <v>0</v>
      </c>
    </row>
    <row r="760" spans="1:5">
      <c r="A760">
        <v>759</v>
      </c>
      <c r="B760">
        <v>351064.13400000002</v>
      </c>
      <c r="C760">
        <v>6859252.6169999996</v>
      </c>
      <c r="D760">
        <v>189.43600000000001</v>
      </c>
      <c r="E760" s="1">
        <f t="shared" si="12"/>
        <v>2.6000000000010459E-2</v>
      </c>
    </row>
    <row r="761" spans="1:5">
      <c r="A761">
        <v>760</v>
      </c>
      <c r="B761">
        <v>351064.16899999999</v>
      </c>
      <c r="C761">
        <v>6859252.4450000003</v>
      </c>
      <c r="D761">
        <v>189.50299999999999</v>
      </c>
      <c r="E761" s="1">
        <f t="shared" si="12"/>
        <v>9.2999999999989313E-2</v>
      </c>
    </row>
    <row r="762" spans="1:5">
      <c r="A762">
        <v>761</v>
      </c>
      <c r="B762">
        <v>351064.24900000001</v>
      </c>
      <c r="C762">
        <v>6859252.3370000003</v>
      </c>
      <c r="D762">
        <v>189.471</v>
      </c>
      <c r="E762" s="1">
        <f t="shared" si="12"/>
        <v>6.9999999999993179E-2</v>
      </c>
    </row>
    <row r="763" spans="1:5">
      <c r="A763">
        <v>762</v>
      </c>
      <c r="B763">
        <v>351064.31199999998</v>
      </c>
      <c r="C763">
        <v>6859252.2319999998</v>
      </c>
      <c r="D763">
        <v>189.495</v>
      </c>
      <c r="E763" s="1">
        <f t="shared" si="12"/>
        <v>0.13499999999999091</v>
      </c>
    </row>
    <row r="764" spans="1:5">
      <c r="A764">
        <v>763</v>
      </c>
      <c r="B764">
        <v>351064.386</v>
      </c>
      <c r="C764">
        <v>6859252.0889999997</v>
      </c>
      <c r="D764">
        <v>189.46700000000001</v>
      </c>
      <c r="E764" s="1">
        <f t="shared" si="12"/>
        <v>0.10699999999999932</v>
      </c>
    </row>
    <row r="765" spans="1:5">
      <c r="A765">
        <v>764</v>
      </c>
      <c r="B765">
        <v>351064.50799999997</v>
      </c>
      <c r="C765">
        <v>6859251.9210000001</v>
      </c>
      <c r="D765">
        <v>189.47</v>
      </c>
      <c r="E765" s="1">
        <f t="shared" si="12"/>
        <v>0.10999999999998522</v>
      </c>
    </row>
    <row r="766" spans="1:5">
      <c r="A766">
        <v>765</v>
      </c>
      <c r="B766">
        <v>351064.62099999998</v>
      </c>
      <c r="C766">
        <v>6859251.6469999999</v>
      </c>
      <c r="D766">
        <v>189.447</v>
      </c>
      <c r="E766" s="1">
        <f t="shared" si="12"/>
        <v>8.6999999999989086E-2</v>
      </c>
    </row>
    <row r="767" spans="1:5">
      <c r="A767">
        <v>766</v>
      </c>
      <c r="B767">
        <v>351064.73</v>
      </c>
      <c r="C767">
        <v>6859251.4680000003</v>
      </c>
      <c r="D767">
        <v>189.47399999999999</v>
      </c>
      <c r="E767" s="1">
        <f t="shared" si="12"/>
        <v>0.1139999999999759</v>
      </c>
    </row>
    <row r="768" spans="1:5">
      <c r="A768">
        <v>767</v>
      </c>
      <c r="B768">
        <v>351064.75599999999</v>
      </c>
      <c r="C768">
        <v>6859251.4979999997</v>
      </c>
      <c r="D768">
        <v>189.482</v>
      </c>
      <c r="E768" s="1">
        <f t="shared" si="12"/>
        <v>0.12199999999998568</v>
      </c>
    </row>
    <row r="769" spans="1:5">
      <c r="A769">
        <v>768</v>
      </c>
      <c r="B769">
        <v>351064.89799999999</v>
      </c>
      <c r="C769">
        <v>6859251.3660000004</v>
      </c>
      <c r="D769">
        <v>189.40100000000001</v>
      </c>
      <c r="E769" s="1">
        <f t="shared" si="12"/>
        <v>4.0999999999996817E-2</v>
      </c>
    </row>
    <row r="770" spans="1:5">
      <c r="A770">
        <v>769</v>
      </c>
      <c r="B770">
        <v>351065.00300000003</v>
      </c>
      <c r="C770">
        <v>6859251.2910000002</v>
      </c>
      <c r="D770">
        <v>189.36</v>
      </c>
      <c r="E770" s="1">
        <f t="shared" si="12"/>
        <v>0</v>
      </c>
    </row>
    <row r="771" spans="1:5">
      <c r="A771">
        <v>770</v>
      </c>
      <c r="B771">
        <v>351065.09899999999</v>
      </c>
      <c r="C771">
        <v>6859251.1239999998</v>
      </c>
      <c r="D771">
        <v>189.40700000000001</v>
      </c>
      <c r="E771" s="1">
        <f t="shared" si="12"/>
        <v>4.6999999999997044E-2</v>
      </c>
    </row>
    <row r="772" spans="1:5">
      <c r="A772">
        <v>771</v>
      </c>
      <c r="B772">
        <v>351065.21</v>
      </c>
      <c r="C772">
        <v>6859250.9919999996</v>
      </c>
      <c r="D772">
        <v>189.459</v>
      </c>
      <c r="E772" s="1">
        <f t="shared" si="12"/>
        <v>9.8999999999989541E-2</v>
      </c>
    </row>
    <row r="773" spans="1:5">
      <c r="A773">
        <v>772</v>
      </c>
      <c r="B773">
        <v>351065.31699999998</v>
      </c>
      <c r="C773">
        <v>6859250.8650000002</v>
      </c>
      <c r="D773">
        <v>189.517</v>
      </c>
      <c r="E773" s="1">
        <f t="shared" si="12"/>
        <v>0.15699999999998226</v>
      </c>
    </row>
    <row r="774" spans="1:5">
      <c r="A774">
        <v>773</v>
      </c>
      <c r="B774">
        <v>351065.35399999999</v>
      </c>
      <c r="C774">
        <v>6859250.7249999996</v>
      </c>
      <c r="D774">
        <v>189.59899999999999</v>
      </c>
      <c r="E774" s="1">
        <f t="shared" si="12"/>
        <v>0.2389999999999759</v>
      </c>
    </row>
    <row r="775" spans="1:5">
      <c r="A775">
        <v>774</v>
      </c>
      <c r="B775">
        <v>351065.50199999998</v>
      </c>
      <c r="C775">
        <v>6859250.4939999999</v>
      </c>
      <c r="D775">
        <v>189.614</v>
      </c>
      <c r="E775" s="1">
        <f t="shared" si="12"/>
        <v>0.25399999999999068</v>
      </c>
    </row>
    <row r="776" spans="1:5">
      <c r="A776">
        <v>775</v>
      </c>
      <c r="B776">
        <v>351065.60800000001</v>
      </c>
      <c r="C776">
        <v>6859250.3559999997</v>
      </c>
      <c r="D776">
        <v>189.55500000000001</v>
      </c>
      <c r="E776" s="1">
        <f t="shared" si="12"/>
        <v>0.19499999999999318</v>
      </c>
    </row>
    <row r="777" spans="1:5">
      <c r="A777">
        <v>776</v>
      </c>
      <c r="B777">
        <v>351065.70199999999</v>
      </c>
      <c r="C777">
        <v>6859250.1900000004</v>
      </c>
      <c r="D777">
        <v>189.429</v>
      </c>
      <c r="E777" s="1">
        <f t="shared" si="12"/>
        <v>5.5000000000006821E-2</v>
      </c>
    </row>
    <row r="778" spans="1:5">
      <c r="A778">
        <v>777</v>
      </c>
      <c r="B778">
        <v>351065.79599999997</v>
      </c>
      <c r="C778">
        <v>6859249.9819999998</v>
      </c>
      <c r="D778">
        <v>189.38399999999999</v>
      </c>
      <c r="E778" s="1">
        <f t="shared" si="12"/>
        <v>9.9999999999909051E-3</v>
      </c>
    </row>
    <row r="779" spans="1:5">
      <c r="A779">
        <v>778</v>
      </c>
      <c r="B779">
        <v>351065.962</v>
      </c>
      <c r="C779">
        <v>6859249.7510000002</v>
      </c>
      <c r="D779">
        <v>189.374</v>
      </c>
      <c r="E779" s="1">
        <f t="shared" si="12"/>
        <v>0</v>
      </c>
    </row>
    <row r="780" spans="1:5">
      <c r="A780">
        <v>779</v>
      </c>
      <c r="B780">
        <v>351066.19</v>
      </c>
      <c r="C780">
        <v>6859249.3679999998</v>
      </c>
      <c r="D780">
        <v>189.387</v>
      </c>
      <c r="E780" s="1">
        <f t="shared" si="12"/>
        <v>1.8000000000000682E-2</v>
      </c>
    </row>
    <row r="781" spans="1:5">
      <c r="A781">
        <v>780</v>
      </c>
      <c r="B781">
        <v>351066.24900000001</v>
      </c>
      <c r="C781">
        <v>6859249.2060000002</v>
      </c>
      <c r="D781">
        <v>189.44499999999999</v>
      </c>
      <c r="E781" s="1">
        <f t="shared" si="12"/>
        <v>0.11199999999999477</v>
      </c>
    </row>
    <row r="782" spans="1:5">
      <c r="A782">
        <v>781</v>
      </c>
      <c r="B782">
        <v>351066.37199999997</v>
      </c>
      <c r="C782">
        <v>6859249.0219999999</v>
      </c>
      <c r="D782">
        <v>189.50200000000001</v>
      </c>
      <c r="E782" s="1">
        <f t="shared" si="12"/>
        <v>0.16900000000001114</v>
      </c>
    </row>
    <row r="783" spans="1:5">
      <c r="A783">
        <v>782</v>
      </c>
      <c r="B783">
        <v>351066.48499999999</v>
      </c>
      <c r="C783">
        <v>6859248.8629999999</v>
      </c>
      <c r="D783">
        <v>189.56</v>
      </c>
      <c r="E783" s="1">
        <f t="shared" si="12"/>
        <v>0.22700000000000387</v>
      </c>
    </row>
    <row r="784" spans="1:5">
      <c r="A784">
        <v>783</v>
      </c>
      <c r="B784">
        <v>351066.57500000001</v>
      </c>
      <c r="C784">
        <v>6859248.6359999999</v>
      </c>
      <c r="D784">
        <v>189.52600000000001</v>
      </c>
      <c r="E784" s="1">
        <f t="shared" si="12"/>
        <v>0.19300000000001205</v>
      </c>
    </row>
    <row r="785" spans="1:8">
      <c r="A785">
        <v>784</v>
      </c>
      <c r="B785">
        <v>351066.69099999999</v>
      </c>
      <c r="C785">
        <v>6859248.46</v>
      </c>
      <c r="D785">
        <v>189.46799999999999</v>
      </c>
      <c r="E785" s="1">
        <f t="shared" si="12"/>
        <v>0.13499999999999091</v>
      </c>
    </row>
    <row r="786" spans="1:8">
      <c r="A786">
        <v>785</v>
      </c>
      <c r="B786">
        <v>351066.77799999999</v>
      </c>
      <c r="C786">
        <v>6859248.2810000004</v>
      </c>
      <c r="D786">
        <v>189.37899999999999</v>
      </c>
      <c r="E786" s="1">
        <f t="shared" ref="E786:E838" si="13">D786-MIN(D780:D793)</f>
        <v>4.5999999999992269E-2</v>
      </c>
    </row>
    <row r="787" spans="1:8">
      <c r="A787">
        <v>786</v>
      </c>
      <c r="B787">
        <v>351066.87900000002</v>
      </c>
      <c r="C787">
        <v>6859248.1179999998</v>
      </c>
      <c r="D787">
        <v>189.369</v>
      </c>
      <c r="E787" s="1">
        <f t="shared" si="13"/>
        <v>3.6000000000001364E-2</v>
      </c>
    </row>
    <row r="788" spans="1:8">
      <c r="A788">
        <v>787</v>
      </c>
      <c r="B788">
        <v>351067.05300000001</v>
      </c>
      <c r="C788">
        <v>6859247.8370000003</v>
      </c>
      <c r="D788">
        <v>189.333</v>
      </c>
      <c r="E788" s="1">
        <f t="shared" si="13"/>
        <v>0</v>
      </c>
    </row>
    <row r="789" spans="1:8">
      <c r="A789">
        <v>788</v>
      </c>
      <c r="B789">
        <v>351067.26199999999</v>
      </c>
      <c r="C789">
        <v>6859247.5089999996</v>
      </c>
      <c r="D789">
        <v>189.351</v>
      </c>
      <c r="E789" s="1">
        <f t="shared" si="13"/>
        <v>7.6999999999998181E-2</v>
      </c>
    </row>
    <row r="790" spans="1:8">
      <c r="A790">
        <v>789</v>
      </c>
      <c r="B790">
        <v>351067.39399999997</v>
      </c>
      <c r="C790">
        <v>6859247.3080000002</v>
      </c>
      <c r="D790">
        <v>189.428</v>
      </c>
      <c r="E790" s="1">
        <f t="shared" si="13"/>
        <v>0.16200000000000614</v>
      </c>
    </row>
    <row r="791" spans="1:8">
      <c r="A791">
        <v>790</v>
      </c>
      <c r="B791">
        <v>351067.48700000002</v>
      </c>
      <c r="C791">
        <v>6859247.1610000003</v>
      </c>
      <c r="D791">
        <v>189.37700000000001</v>
      </c>
      <c r="E791" s="1">
        <f t="shared" si="13"/>
        <v>0.11100000000001842</v>
      </c>
    </row>
    <row r="792" spans="1:8">
      <c r="A792">
        <v>791</v>
      </c>
      <c r="B792">
        <v>351067.57</v>
      </c>
      <c r="C792">
        <v>6859247.0389999999</v>
      </c>
      <c r="D792">
        <v>189.45500000000001</v>
      </c>
      <c r="E792" s="1">
        <f t="shared" si="13"/>
        <v>0.20000000000001705</v>
      </c>
    </row>
    <row r="793" spans="1:8">
      <c r="A793">
        <v>792</v>
      </c>
      <c r="B793">
        <v>351067.64</v>
      </c>
      <c r="C793">
        <v>6859246.8909999998</v>
      </c>
      <c r="D793">
        <v>189.458</v>
      </c>
      <c r="E793" s="1">
        <f t="shared" si="13"/>
        <v>0.20300000000000296</v>
      </c>
    </row>
    <row r="794" spans="1:8">
      <c r="A794">
        <v>793</v>
      </c>
      <c r="B794">
        <v>351071.05800000002</v>
      </c>
      <c r="C794">
        <v>6859177.0319999997</v>
      </c>
      <c r="D794">
        <v>189.46</v>
      </c>
      <c r="E794" s="1">
        <f t="shared" si="13"/>
        <v>0.20500000000001251</v>
      </c>
      <c r="F794" t="s">
        <v>44</v>
      </c>
      <c r="G794">
        <v>20</v>
      </c>
      <c r="H794" t="s">
        <v>0</v>
      </c>
    </row>
    <row r="795" spans="1:8">
      <c r="A795">
        <v>794</v>
      </c>
      <c r="B795">
        <v>351068.43300000002</v>
      </c>
      <c r="C795">
        <v>6859176.9720000001</v>
      </c>
      <c r="D795">
        <v>189.375</v>
      </c>
      <c r="E795" s="1">
        <f t="shared" si="13"/>
        <v>0.12700000000000955</v>
      </c>
      <c r="F795" t="s">
        <v>31</v>
      </c>
      <c r="G795">
        <v>15</v>
      </c>
      <c r="H795" t="s">
        <v>80</v>
      </c>
    </row>
    <row r="796" spans="1:8">
      <c r="A796">
        <v>795</v>
      </c>
      <c r="B796">
        <v>351068.54499999998</v>
      </c>
      <c r="C796">
        <v>6859176.625</v>
      </c>
      <c r="D796">
        <v>189.274</v>
      </c>
      <c r="E796" s="1">
        <f t="shared" si="13"/>
        <v>2.6000000000010459E-2</v>
      </c>
      <c r="F796" t="s">
        <v>13</v>
      </c>
      <c r="G796">
        <v>10</v>
      </c>
      <c r="H796" t="s">
        <v>81</v>
      </c>
    </row>
    <row r="797" spans="1:8">
      <c r="A797">
        <v>796</v>
      </c>
      <c r="B797">
        <v>351068.701</v>
      </c>
      <c r="C797">
        <v>6859176.1720000003</v>
      </c>
      <c r="D797">
        <v>189.26599999999999</v>
      </c>
      <c r="E797" s="1">
        <f t="shared" si="13"/>
        <v>1.8000000000000682E-2</v>
      </c>
      <c r="F797" t="s">
        <v>21</v>
      </c>
      <c r="G797">
        <v>25</v>
      </c>
      <c r="H797" t="s">
        <v>82</v>
      </c>
    </row>
    <row r="798" spans="1:8">
      <c r="A798">
        <v>797</v>
      </c>
      <c r="B798">
        <v>351068.05800000002</v>
      </c>
      <c r="C798">
        <v>6859175.96</v>
      </c>
      <c r="D798">
        <v>189.42099999999999</v>
      </c>
      <c r="E798" s="1">
        <f t="shared" si="13"/>
        <v>0.17300000000000182</v>
      </c>
      <c r="F798" t="s">
        <v>20</v>
      </c>
      <c r="G798">
        <v>20</v>
      </c>
      <c r="H798" t="s">
        <v>0</v>
      </c>
    </row>
    <row r="799" spans="1:8">
      <c r="A799">
        <v>798</v>
      </c>
      <c r="B799">
        <v>351065.984</v>
      </c>
      <c r="C799">
        <v>6859176.2869999995</v>
      </c>
      <c r="D799">
        <v>189.255</v>
      </c>
      <c r="E799" s="1">
        <f t="shared" si="13"/>
        <v>7.0000000000050022E-3</v>
      </c>
      <c r="F799" t="s">
        <v>15</v>
      </c>
      <c r="G799">
        <v>20</v>
      </c>
      <c r="H799" t="s">
        <v>82</v>
      </c>
    </row>
    <row r="800" spans="1:8">
      <c r="A800">
        <v>799</v>
      </c>
      <c r="B800">
        <v>351065.17300000001</v>
      </c>
      <c r="C800">
        <v>6859175.4720000001</v>
      </c>
      <c r="D800">
        <v>189.40199999999999</v>
      </c>
      <c r="E800" s="1">
        <f t="shared" si="13"/>
        <v>0.15399999999999636</v>
      </c>
      <c r="F800" t="s">
        <v>229</v>
      </c>
      <c r="G800">
        <v>30</v>
      </c>
      <c r="H800" t="s">
        <v>80</v>
      </c>
    </row>
    <row r="801" spans="1:8">
      <c r="A801">
        <v>800</v>
      </c>
      <c r="B801">
        <v>351065.70199999999</v>
      </c>
      <c r="C801">
        <v>6859174.0480000004</v>
      </c>
      <c r="D801">
        <v>189.31</v>
      </c>
      <c r="E801" s="1">
        <f t="shared" si="13"/>
        <v>6.2000000000011823E-2</v>
      </c>
      <c r="F801" t="s">
        <v>325</v>
      </c>
      <c r="G801">
        <v>25</v>
      </c>
      <c r="H801" t="s">
        <v>79</v>
      </c>
    </row>
    <row r="802" spans="1:8">
      <c r="A802">
        <v>801</v>
      </c>
      <c r="B802">
        <v>351065.46500000003</v>
      </c>
      <c r="C802">
        <v>6859173.0590000004</v>
      </c>
      <c r="D802">
        <v>189.24799999999999</v>
      </c>
      <c r="E802" s="1">
        <f t="shared" si="13"/>
        <v>0</v>
      </c>
      <c r="F802" t="s">
        <v>326</v>
      </c>
      <c r="G802">
        <v>20</v>
      </c>
      <c r="H802" t="s">
        <v>81</v>
      </c>
    </row>
    <row r="803" spans="1:8">
      <c r="A803">
        <v>802</v>
      </c>
      <c r="B803">
        <v>351064.9</v>
      </c>
      <c r="C803">
        <v>6859172.4929999998</v>
      </c>
      <c r="D803">
        <v>189.27500000000001</v>
      </c>
      <c r="E803" s="1">
        <f t="shared" si="13"/>
        <v>2.7000000000015234E-2</v>
      </c>
      <c r="F803" t="s">
        <v>327</v>
      </c>
      <c r="G803">
        <v>25</v>
      </c>
      <c r="H803" t="s">
        <v>79</v>
      </c>
    </row>
    <row r="804" spans="1:8">
      <c r="A804">
        <v>803</v>
      </c>
      <c r="B804">
        <v>351063.03600000002</v>
      </c>
      <c r="C804">
        <v>6859172.1050000004</v>
      </c>
      <c r="D804">
        <v>189.435</v>
      </c>
      <c r="E804" s="1">
        <f t="shared" si="13"/>
        <v>0.18700000000001182</v>
      </c>
      <c r="F804" t="s">
        <v>89</v>
      </c>
      <c r="G804">
        <v>20</v>
      </c>
      <c r="H804" t="s">
        <v>0</v>
      </c>
    </row>
    <row r="805" spans="1:8">
      <c r="A805">
        <v>804</v>
      </c>
      <c r="B805">
        <v>351063.26199999999</v>
      </c>
      <c r="C805">
        <v>6859172.5769999996</v>
      </c>
      <c r="D805">
        <v>189.52500000000001</v>
      </c>
      <c r="E805" s="1">
        <f t="shared" si="13"/>
        <v>0.27700000000001523</v>
      </c>
      <c r="F805" t="s">
        <v>113</v>
      </c>
      <c r="G805">
        <v>10</v>
      </c>
      <c r="H805" t="s">
        <v>3</v>
      </c>
    </row>
    <row r="806" spans="1:8">
      <c r="A806">
        <v>805</v>
      </c>
      <c r="B806">
        <v>351062.23</v>
      </c>
      <c r="C806">
        <v>6859171.0999999996</v>
      </c>
      <c r="D806">
        <v>189.31399999999999</v>
      </c>
      <c r="E806" s="1">
        <f t="shared" si="13"/>
        <v>6.6000000000002501E-2</v>
      </c>
      <c r="F806" t="s">
        <v>53</v>
      </c>
      <c r="G806">
        <v>20</v>
      </c>
      <c r="H806" t="s">
        <v>79</v>
      </c>
    </row>
    <row r="807" spans="1:8">
      <c r="A807">
        <v>806</v>
      </c>
      <c r="B807">
        <v>351065.098</v>
      </c>
      <c r="C807">
        <v>6859171.0920000002</v>
      </c>
      <c r="D807">
        <v>189.27</v>
      </c>
      <c r="E807" s="1">
        <f t="shared" si="13"/>
        <v>2.2000000000019782E-2</v>
      </c>
      <c r="F807" t="s">
        <v>245</v>
      </c>
      <c r="G807">
        <v>20</v>
      </c>
      <c r="H807" t="s">
        <v>81</v>
      </c>
    </row>
    <row r="808" spans="1:8">
      <c r="A808">
        <v>807</v>
      </c>
      <c r="B808">
        <v>351066.27299999999</v>
      </c>
      <c r="C808">
        <v>6859170.6540000001</v>
      </c>
      <c r="D808">
        <v>189.315</v>
      </c>
      <c r="E808" s="1">
        <f t="shared" si="13"/>
        <v>6.7000000000007276E-2</v>
      </c>
      <c r="F808" t="s">
        <v>15</v>
      </c>
      <c r="G808">
        <v>20</v>
      </c>
      <c r="H808" t="s">
        <v>82</v>
      </c>
    </row>
    <row r="809" spans="1:8">
      <c r="A809">
        <v>808</v>
      </c>
      <c r="B809">
        <v>351066.37099999998</v>
      </c>
      <c r="C809">
        <v>6859169.8279999997</v>
      </c>
      <c r="D809">
        <v>189.28</v>
      </c>
      <c r="E809" s="1">
        <f t="shared" si="13"/>
        <v>9.9999999999909051E-3</v>
      </c>
      <c r="F809" t="s">
        <v>142</v>
      </c>
      <c r="G809">
        <v>20</v>
      </c>
      <c r="H809" t="s">
        <v>82</v>
      </c>
    </row>
    <row r="810" spans="1:8">
      <c r="A810">
        <v>809</v>
      </c>
      <c r="B810">
        <v>351061.804</v>
      </c>
      <c r="C810">
        <v>6859173.9519999996</v>
      </c>
      <c r="D810">
        <v>189.43899999999999</v>
      </c>
      <c r="E810" s="1">
        <f t="shared" si="13"/>
        <v>0.16899999999998272</v>
      </c>
      <c r="F810" t="s">
        <v>41</v>
      </c>
      <c r="G810">
        <v>30</v>
      </c>
      <c r="H810" t="s">
        <v>0</v>
      </c>
    </row>
    <row r="811" spans="1:8">
      <c r="A811">
        <v>810</v>
      </c>
      <c r="B811">
        <v>351058.58799999999</v>
      </c>
      <c r="C811">
        <v>6859174.0939999996</v>
      </c>
      <c r="D811">
        <v>189.43</v>
      </c>
      <c r="E811" s="1">
        <f t="shared" si="13"/>
        <v>0.15999999999999659</v>
      </c>
      <c r="F811" t="s">
        <v>41</v>
      </c>
      <c r="G811">
        <v>30</v>
      </c>
      <c r="H811" t="s">
        <v>0</v>
      </c>
    </row>
    <row r="812" spans="1:8">
      <c r="A812">
        <v>811</v>
      </c>
      <c r="B812">
        <v>351053.69300000003</v>
      </c>
      <c r="C812">
        <v>6859169.5599999996</v>
      </c>
      <c r="D812">
        <v>189.559</v>
      </c>
      <c r="E812" s="1">
        <f t="shared" si="13"/>
        <v>0.28899999999998727</v>
      </c>
      <c r="F812" t="s">
        <v>7</v>
      </c>
      <c r="G812">
        <v>30</v>
      </c>
      <c r="H812" t="s">
        <v>3</v>
      </c>
    </row>
    <row r="813" spans="1:8">
      <c r="A813">
        <v>812</v>
      </c>
      <c r="B813">
        <v>351054.17300000001</v>
      </c>
      <c r="C813">
        <v>6859168.0580000002</v>
      </c>
      <c r="D813">
        <v>189.47499999999999</v>
      </c>
      <c r="E813" s="1">
        <f t="shared" si="13"/>
        <v>0.20499999999998408</v>
      </c>
      <c r="F813" t="s">
        <v>173</v>
      </c>
      <c r="G813">
        <v>30</v>
      </c>
      <c r="H813" t="s">
        <v>3</v>
      </c>
    </row>
    <row r="814" spans="1:8">
      <c r="A814">
        <v>813</v>
      </c>
      <c r="B814">
        <v>351054.81199999998</v>
      </c>
      <c r="C814">
        <v>6859165.6009999998</v>
      </c>
      <c r="D814">
        <v>189.52500000000001</v>
      </c>
      <c r="E814" s="1">
        <f t="shared" si="13"/>
        <v>0.24500000000000455</v>
      </c>
      <c r="F814" t="s">
        <v>173</v>
      </c>
      <c r="G814">
        <v>30</v>
      </c>
      <c r="H814" t="s">
        <v>3</v>
      </c>
    </row>
    <row r="815" spans="1:8">
      <c r="A815">
        <v>814</v>
      </c>
      <c r="B815">
        <v>351054.50400000002</v>
      </c>
      <c r="C815">
        <v>6859165.148</v>
      </c>
      <c r="D815">
        <v>189.429</v>
      </c>
      <c r="E815" s="1">
        <f t="shared" si="13"/>
        <v>0.16499999999999204</v>
      </c>
      <c r="F815" t="s">
        <v>8</v>
      </c>
      <c r="G815">
        <v>15</v>
      </c>
      <c r="H815" t="s">
        <v>3</v>
      </c>
    </row>
    <row r="816" spans="1:8">
      <c r="A816">
        <v>815</v>
      </c>
      <c r="B816">
        <v>351054.804</v>
      </c>
      <c r="C816">
        <v>6859161.6339999996</v>
      </c>
      <c r="D816">
        <v>189.30099999999999</v>
      </c>
      <c r="E816" s="1">
        <f t="shared" si="13"/>
        <v>3.6999999999977717E-2</v>
      </c>
      <c r="F816" t="s">
        <v>99</v>
      </c>
      <c r="G816">
        <v>25</v>
      </c>
      <c r="H816" t="s">
        <v>79</v>
      </c>
    </row>
    <row r="817" spans="1:8">
      <c r="A817">
        <v>816</v>
      </c>
      <c r="B817">
        <v>351054.63400000002</v>
      </c>
      <c r="C817">
        <v>6859160.4960000003</v>
      </c>
      <c r="D817">
        <v>189.37299999999999</v>
      </c>
      <c r="E817" s="1">
        <f t="shared" si="13"/>
        <v>0.11299999999999955</v>
      </c>
      <c r="F817" t="s">
        <v>281</v>
      </c>
      <c r="G817">
        <v>20</v>
      </c>
      <c r="H817" t="s">
        <v>79</v>
      </c>
    </row>
    <row r="818" spans="1:8">
      <c r="A818">
        <v>817</v>
      </c>
      <c r="B818">
        <v>351052.59100000001</v>
      </c>
      <c r="C818">
        <v>6859157.915</v>
      </c>
      <c r="D818">
        <v>189.351</v>
      </c>
      <c r="E818" s="1">
        <f t="shared" si="13"/>
        <v>9.1000000000008185E-2</v>
      </c>
      <c r="F818" t="s">
        <v>328</v>
      </c>
      <c r="G818">
        <v>20</v>
      </c>
      <c r="H818" t="s">
        <v>79</v>
      </c>
    </row>
    <row r="819" spans="1:8">
      <c r="A819">
        <v>818</v>
      </c>
      <c r="B819">
        <v>351052.68199999997</v>
      </c>
      <c r="C819">
        <v>6859156.733</v>
      </c>
      <c r="D819">
        <v>189.32499999999999</v>
      </c>
      <c r="E819" s="1">
        <f t="shared" si="13"/>
        <v>6.4999999999997726E-2</v>
      </c>
      <c r="F819" t="s">
        <v>329</v>
      </c>
      <c r="G819">
        <v>30</v>
      </c>
      <c r="H819" t="s">
        <v>81</v>
      </c>
    </row>
    <row r="820" spans="1:8">
      <c r="A820">
        <v>819</v>
      </c>
      <c r="B820">
        <v>351052.18699999998</v>
      </c>
      <c r="C820">
        <v>6859155.8569999998</v>
      </c>
      <c r="D820">
        <v>189.35499999999999</v>
      </c>
      <c r="E820" s="1">
        <f t="shared" si="13"/>
        <v>9.4999999999998863E-2</v>
      </c>
      <c r="F820" t="s">
        <v>20</v>
      </c>
      <c r="G820">
        <v>20</v>
      </c>
      <c r="H820" t="s">
        <v>79</v>
      </c>
    </row>
    <row r="821" spans="1:8">
      <c r="A821">
        <v>820</v>
      </c>
      <c r="B821">
        <v>351051.826</v>
      </c>
      <c r="C821">
        <v>6859155.5240000002</v>
      </c>
      <c r="D821">
        <v>189.31899999999999</v>
      </c>
      <c r="E821" s="1">
        <f t="shared" si="13"/>
        <v>5.8999999999997499E-2</v>
      </c>
      <c r="F821" t="s">
        <v>330</v>
      </c>
      <c r="G821">
        <v>20</v>
      </c>
      <c r="H821" t="s">
        <v>81</v>
      </c>
    </row>
    <row r="822" spans="1:8">
      <c r="A822">
        <v>821</v>
      </c>
      <c r="B822">
        <v>351048.21399999998</v>
      </c>
      <c r="C822">
        <v>6859153.3480000002</v>
      </c>
      <c r="D822">
        <v>189.26400000000001</v>
      </c>
      <c r="E822" s="1">
        <f t="shared" si="13"/>
        <v>4.0000000000190994E-3</v>
      </c>
      <c r="F822" t="s">
        <v>331</v>
      </c>
      <c r="G822">
        <v>30</v>
      </c>
      <c r="H822" t="s">
        <v>81</v>
      </c>
    </row>
    <row r="823" spans="1:8">
      <c r="A823">
        <v>822</v>
      </c>
      <c r="B823">
        <v>351049.10200000001</v>
      </c>
      <c r="C823">
        <v>6859151.8629999999</v>
      </c>
      <c r="D823">
        <v>189.31800000000001</v>
      </c>
      <c r="E823" s="1">
        <f t="shared" si="13"/>
        <v>5.8000000000021146E-2</v>
      </c>
      <c r="F823" t="s">
        <v>332</v>
      </c>
      <c r="G823">
        <v>30</v>
      </c>
      <c r="H823" t="s">
        <v>79</v>
      </c>
    </row>
    <row r="824" spans="1:8">
      <c r="A824">
        <v>823</v>
      </c>
      <c r="B824">
        <v>351047.20400000003</v>
      </c>
      <c r="C824">
        <v>6859149.3300000001</v>
      </c>
      <c r="D824">
        <v>189.26</v>
      </c>
      <c r="E824" s="1">
        <f t="shared" si="13"/>
        <v>0</v>
      </c>
      <c r="F824" t="s">
        <v>333</v>
      </c>
      <c r="G824">
        <v>20</v>
      </c>
      <c r="H824" t="s">
        <v>81</v>
      </c>
    </row>
    <row r="825" spans="1:8">
      <c r="A825">
        <v>824</v>
      </c>
      <c r="B825">
        <v>351046.12300000002</v>
      </c>
      <c r="C825">
        <v>6859148.7000000002</v>
      </c>
      <c r="D825">
        <v>189.34200000000001</v>
      </c>
      <c r="E825" s="1">
        <f t="shared" si="13"/>
        <v>8.2000000000022055E-2</v>
      </c>
      <c r="F825" t="s">
        <v>334</v>
      </c>
      <c r="G825">
        <v>40</v>
      </c>
      <c r="H825" t="s">
        <v>79</v>
      </c>
    </row>
    <row r="826" spans="1:8">
      <c r="A826">
        <v>825</v>
      </c>
      <c r="B826">
        <v>351045.58500000002</v>
      </c>
      <c r="C826">
        <v>6859146.3320000004</v>
      </c>
      <c r="D826">
        <v>189.315</v>
      </c>
      <c r="E826" s="1">
        <f t="shared" si="13"/>
        <v>5.5000000000006821E-2</v>
      </c>
      <c r="F826" t="s">
        <v>334</v>
      </c>
      <c r="G826">
        <v>40</v>
      </c>
      <c r="H826" t="s">
        <v>79</v>
      </c>
    </row>
    <row r="827" spans="1:8">
      <c r="A827">
        <v>826</v>
      </c>
      <c r="B827">
        <v>351044.86900000001</v>
      </c>
      <c r="C827">
        <v>6859145.0949999997</v>
      </c>
      <c r="D827">
        <v>189.339</v>
      </c>
      <c r="E827" s="1">
        <f t="shared" si="13"/>
        <v>7.9000000000007731E-2</v>
      </c>
      <c r="F827" t="s">
        <v>335</v>
      </c>
      <c r="G827">
        <v>50</v>
      </c>
      <c r="H827" t="s">
        <v>81</v>
      </c>
    </row>
    <row r="828" spans="1:8">
      <c r="A828">
        <v>827</v>
      </c>
      <c r="B828">
        <v>351043.12300000002</v>
      </c>
      <c r="C828">
        <v>6859144.852</v>
      </c>
      <c r="D828">
        <v>189.30199999999999</v>
      </c>
      <c r="E828" s="1">
        <f t="shared" si="13"/>
        <v>4.2000000000001592E-2</v>
      </c>
      <c r="F828" t="s">
        <v>336</v>
      </c>
      <c r="G828">
        <v>40</v>
      </c>
      <c r="H828" t="s">
        <v>81</v>
      </c>
    </row>
    <row r="829" spans="1:8">
      <c r="A829">
        <v>828</v>
      </c>
      <c r="B829">
        <v>351040.31300000002</v>
      </c>
      <c r="C829">
        <v>6859146.6129999999</v>
      </c>
      <c r="D829">
        <v>189.42</v>
      </c>
      <c r="E829" s="1">
        <f t="shared" si="13"/>
        <v>0.15999999999999659</v>
      </c>
      <c r="F829" s="2" t="s">
        <v>337</v>
      </c>
      <c r="G829">
        <v>20</v>
      </c>
      <c r="H829" t="s">
        <v>80</v>
      </c>
    </row>
    <row r="830" spans="1:8">
      <c r="A830">
        <v>829</v>
      </c>
      <c r="B830">
        <v>351040.45299999998</v>
      </c>
      <c r="C830">
        <v>6859147.4330000002</v>
      </c>
      <c r="D830">
        <v>189.51900000000001</v>
      </c>
      <c r="E830" s="1">
        <f t="shared" si="13"/>
        <v>0.25900000000001455</v>
      </c>
      <c r="F830" t="s">
        <v>338</v>
      </c>
      <c r="G830">
        <v>20</v>
      </c>
      <c r="H830" t="s">
        <v>3</v>
      </c>
    </row>
    <row r="831" spans="1:8">
      <c r="A831">
        <v>830</v>
      </c>
      <c r="B831">
        <v>351039.06099999999</v>
      </c>
      <c r="C831">
        <v>6859145.5870000003</v>
      </c>
      <c r="D831">
        <v>189.351</v>
      </c>
      <c r="E831" s="1">
        <f t="shared" si="13"/>
        <v>6.6000000000002501E-2</v>
      </c>
      <c r="F831" t="s">
        <v>339</v>
      </c>
      <c r="G831">
        <v>50</v>
      </c>
      <c r="H831" t="s">
        <v>79</v>
      </c>
    </row>
    <row r="832" spans="1:8">
      <c r="A832">
        <v>831</v>
      </c>
      <c r="B832">
        <v>351033.74800000002</v>
      </c>
      <c r="C832">
        <v>6859143.6500000004</v>
      </c>
      <c r="D832">
        <v>189.39500000000001</v>
      </c>
      <c r="E832" s="1">
        <f t="shared" si="13"/>
        <v>0.11000000000001364</v>
      </c>
      <c r="F832" s="2" t="s">
        <v>189</v>
      </c>
      <c r="G832">
        <v>15</v>
      </c>
      <c r="H832" t="s">
        <v>80</v>
      </c>
    </row>
    <row r="833" spans="1:8">
      <c r="A833">
        <v>832</v>
      </c>
      <c r="B833">
        <v>351032.598</v>
      </c>
      <c r="C833">
        <v>6859145.8279999997</v>
      </c>
      <c r="D833">
        <v>189.41399999999999</v>
      </c>
      <c r="E833" s="1">
        <f t="shared" si="13"/>
        <v>0.12899999999999068</v>
      </c>
      <c r="F833" s="2" t="s">
        <v>337</v>
      </c>
      <c r="G833">
        <v>10</v>
      </c>
      <c r="H833" t="s">
        <v>80</v>
      </c>
    </row>
    <row r="834" spans="1:8">
      <c r="A834">
        <v>833</v>
      </c>
      <c r="B834">
        <v>351030.92800000001</v>
      </c>
      <c r="C834">
        <v>6859147.1670000004</v>
      </c>
      <c r="D834">
        <v>189.285</v>
      </c>
      <c r="E834" s="1">
        <f t="shared" si="13"/>
        <v>0</v>
      </c>
      <c r="F834" s="3" t="s">
        <v>340</v>
      </c>
      <c r="G834" s="3">
        <v>30</v>
      </c>
      <c r="H834" t="s">
        <v>81</v>
      </c>
    </row>
    <row r="835" spans="1:8">
      <c r="A835">
        <v>834</v>
      </c>
      <c r="B835">
        <v>351029.44400000002</v>
      </c>
      <c r="C835">
        <v>6859145.6699999999</v>
      </c>
      <c r="D835">
        <v>189.33500000000001</v>
      </c>
      <c r="E835" s="1">
        <f t="shared" si="13"/>
        <v>5.0000000000011369E-2</v>
      </c>
      <c r="F835" t="s">
        <v>341</v>
      </c>
      <c r="G835">
        <v>15</v>
      </c>
      <c r="H835" t="s">
        <v>79</v>
      </c>
    </row>
    <row r="836" spans="1:8">
      <c r="A836">
        <v>835</v>
      </c>
      <c r="B836">
        <v>351028.41499999998</v>
      </c>
      <c r="C836">
        <v>6859146.1789999995</v>
      </c>
      <c r="D836">
        <v>189.44499999999999</v>
      </c>
      <c r="E836" s="1">
        <f t="shared" si="13"/>
        <v>0.15999999999999659</v>
      </c>
      <c r="F836" t="s">
        <v>26</v>
      </c>
      <c r="G836">
        <v>20</v>
      </c>
      <c r="H836" t="s">
        <v>79</v>
      </c>
    </row>
    <row r="837" spans="1:8">
      <c r="A837">
        <v>836</v>
      </c>
      <c r="B837">
        <v>351024.603</v>
      </c>
      <c r="C837">
        <v>6859145.9289999995</v>
      </c>
      <c r="D837">
        <v>189.286</v>
      </c>
      <c r="E837" s="1">
        <f t="shared" si="13"/>
        <v>1.0000000000047748E-3</v>
      </c>
      <c r="F837" t="s">
        <v>368</v>
      </c>
      <c r="G837">
        <v>20</v>
      </c>
      <c r="H837" t="s">
        <v>81</v>
      </c>
    </row>
    <row r="838" spans="1:8">
      <c r="A838">
        <v>837</v>
      </c>
      <c r="B838">
        <v>351023.391</v>
      </c>
      <c r="C838">
        <v>6859145.4369999999</v>
      </c>
      <c r="D838">
        <v>189.482</v>
      </c>
      <c r="E838" s="1">
        <f t="shared" si="13"/>
        <v>0.19700000000000273</v>
      </c>
      <c r="F838" t="s">
        <v>89</v>
      </c>
      <c r="G838">
        <v>30</v>
      </c>
      <c r="H838" t="s">
        <v>0</v>
      </c>
    </row>
    <row r="839" spans="1:8">
      <c r="A839">
        <v>838</v>
      </c>
      <c r="B839">
        <v>351022.49</v>
      </c>
      <c r="C839">
        <v>6859144.9510000004</v>
      </c>
      <c r="D839">
        <v>189.346</v>
      </c>
      <c r="E839" s="4" t="s">
        <v>138</v>
      </c>
      <c r="F839" t="s">
        <v>109</v>
      </c>
      <c r="G839">
        <v>30</v>
      </c>
      <c r="H839" t="s">
        <v>79</v>
      </c>
    </row>
    <row r="840" spans="1:8">
      <c r="A840">
        <v>839</v>
      </c>
      <c r="B840">
        <v>351020.31300000002</v>
      </c>
      <c r="C840">
        <v>6859144.3669999996</v>
      </c>
      <c r="D840">
        <v>189.423</v>
      </c>
      <c r="E840" s="4" t="s">
        <v>138</v>
      </c>
      <c r="F840" t="s">
        <v>109</v>
      </c>
      <c r="G840">
        <v>30</v>
      </c>
      <c r="H840" t="s">
        <v>79</v>
      </c>
    </row>
    <row r="841" spans="1:8">
      <c r="A841">
        <v>840</v>
      </c>
      <c r="B841">
        <v>351015.44400000002</v>
      </c>
      <c r="C841">
        <v>6859142.2719999999</v>
      </c>
      <c r="D841">
        <v>189.55600000000001</v>
      </c>
      <c r="E841" s="4" t="s">
        <v>138</v>
      </c>
      <c r="F841" t="s">
        <v>59</v>
      </c>
      <c r="G841">
        <v>20</v>
      </c>
      <c r="H841" t="s">
        <v>3</v>
      </c>
    </row>
    <row r="842" spans="1:8">
      <c r="A842">
        <v>841</v>
      </c>
      <c r="B842">
        <v>351013.93099999998</v>
      </c>
      <c r="C842">
        <v>6859139.5209999997</v>
      </c>
      <c r="D842">
        <v>189.477</v>
      </c>
      <c r="E842" s="4" t="s">
        <v>138</v>
      </c>
      <c r="F842" t="s">
        <v>342</v>
      </c>
      <c r="G842">
        <v>30</v>
      </c>
      <c r="H842" t="s">
        <v>0</v>
      </c>
    </row>
    <row r="843" spans="1:8">
      <c r="A843">
        <v>842</v>
      </c>
      <c r="B843">
        <v>351013.10499999998</v>
      </c>
      <c r="C843">
        <v>6859137.0070000002</v>
      </c>
      <c r="D843">
        <v>189.38900000000001</v>
      </c>
      <c r="E843" s="4" t="s">
        <v>138</v>
      </c>
      <c r="F843" t="s">
        <v>331</v>
      </c>
      <c r="G843">
        <v>30</v>
      </c>
      <c r="H843" t="s">
        <v>81</v>
      </c>
    </row>
    <row r="844" spans="1:8">
      <c r="A844">
        <v>843</v>
      </c>
      <c r="B844">
        <v>351014.33199999999</v>
      </c>
      <c r="C844">
        <v>6859134.625</v>
      </c>
      <c r="D844">
        <v>189.38399999999999</v>
      </c>
      <c r="E844" s="4" t="s">
        <v>138</v>
      </c>
      <c r="F844" t="s">
        <v>343</v>
      </c>
      <c r="G844">
        <v>40</v>
      </c>
      <c r="H844" t="s">
        <v>81</v>
      </c>
    </row>
  </sheetData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korpela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Ilkka</dc:creator>
  <cp:lastModifiedBy>admin</cp:lastModifiedBy>
  <dcterms:created xsi:type="dcterms:W3CDTF">2014-04-08T14:25:13Z</dcterms:created>
  <dcterms:modified xsi:type="dcterms:W3CDTF">2015-03-26T07:33:49Z</dcterms:modified>
</cp:coreProperties>
</file>