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72" windowWidth="24672" windowHeight="12048"/>
  </bookViews>
  <sheets>
    <sheet name="hdr_teko_HP" sheetId="1" r:id="rId1"/>
  </sheets>
  <calcPr calcId="125725"/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1"/>
  <c r="H2"/>
  <c r="I2"/>
  <c r="H3"/>
  <c r="I3"/>
  <c r="H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H100"/>
  <c r="I100"/>
  <c r="H101"/>
  <c r="I101"/>
  <c r="H102"/>
  <c r="I102"/>
  <c r="H103"/>
  <c r="I103"/>
  <c r="H104"/>
  <c r="I104"/>
  <c r="H105"/>
  <c r="I105"/>
  <c r="H106"/>
  <c r="I106"/>
  <c r="H107"/>
  <c r="I107"/>
  <c r="H108"/>
  <c r="I108"/>
  <c r="H109"/>
  <c r="I109"/>
  <c r="H110"/>
  <c r="I110"/>
  <c r="H111"/>
  <c r="I111"/>
  <c r="H112"/>
  <c r="I112"/>
  <c r="H113"/>
  <c r="I113"/>
  <c r="H114"/>
  <c r="I114"/>
  <c r="H115"/>
  <c r="I115"/>
  <c r="H116"/>
  <c r="I116"/>
  <c r="H117"/>
  <c r="I117"/>
  <c r="H118"/>
  <c r="I118"/>
  <c r="H119"/>
  <c r="I119"/>
  <c r="H120"/>
  <c r="I120"/>
  <c r="H121"/>
  <c r="I121"/>
  <c r="H122"/>
  <c r="I122"/>
  <c r="H123"/>
  <c r="I123"/>
  <c r="H124"/>
  <c r="I124"/>
  <c r="H125"/>
  <c r="I125"/>
  <c r="H126"/>
  <c r="I126"/>
  <c r="H127"/>
  <c r="I127"/>
  <c r="H128"/>
  <c r="I128"/>
  <c r="H129"/>
  <c r="I129"/>
  <c r="H130"/>
  <c r="I130"/>
  <c r="H131"/>
  <c r="I131"/>
  <c r="H132"/>
  <c r="I132"/>
  <c r="H133"/>
  <c r="I133"/>
  <c r="H134"/>
  <c r="I134"/>
  <c r="H135"/>
  <c r="I135"/>
  <c r="H136"/>
  <c r="I136"/>
  <c r="H137"/>
  <c r="I137"/>
  <c r="H138"/>
  <c r="I138"/>
  <c r="H139"/>
  <c r="I139"/>
  <c r="H140"/>
  <c r="I140"/>
  <c r="H141"/>
  <c r="I141"/>
  <c r="H142"/>
  <c r="I142"/>
  <c r="H143"/>
  <c r="I143"/>
  <c r="H144"/>
  <c r="I144"/>
  <c r="H145"/>
  <c r="I145"/>
  <c r="H146"/>
  <c r="I146"/>
  <c r="H147"/>
  <c r="I147"/>
  <c r="H148"/>
  <c r="I148"/>
  <c r="H149"/>
  <c r="I149"/>
  <c r="H150"/>
  <c r="I150"/>
  <c r="H151"/>
  <c r="I151"/>
  <c r="H152"/>
  <c r="I152"/>
  <c r="H153"/>
  <c r="I153"/>
  <c r="H154"/>
  <c r="I154"/>
  <c r="H155"/>
  <c r="I155"/>
  <c r="H156"/>
  <c r="I156"/>
  <c r="H157"/>
  <c r="I157"/>
  <c r="H158"/>
  <c r="I158"/>
  <c r="H159"/>
  <c r="I159"/>
  <c r="H160"/>
  <c r="I160"/>
  <c r="H161"/>
  <c r="I161"/>
  <c r="H162"/>
  <c r="I162"/>
  <c r="H163"/>
  <c r="I163"/>
  <c r="H164"/>
  <c r="I164"/>
  <c r="H165"/>
  <c r="I165"/>
  <c r="H166"/>
  <c r="I166"/>
  <c r="H167"/>
  <c r="I167"/>
  <c r="H168"/>
  <c r="I168"/>
  <c r="H169"/>
  <c r="I169"/>
  <c r="H170"/>
  <c r="I170"/>
  <c r="H171"/>
  <c r="I171"/>
  <c r="H172"/>
  <c r="I172"/>
  <c r="H173"/>
  <c r="I173"/>
  <c r="H174"/>
  <c r="I174"/>
  <c r="H175"/>
  <c r="I175"/>
  <c r="H176"/>
  <c r="I176"/>
  <c r="H177"/>
  <c r="I177"/>
  <c r="H178"/>
  <c r="I178"/>
  <c r="H179"/>
  <c r="I179"/>
  <c r="H180"/>
  <c r="I180"/>
  <c r="H181"/>
  <c r="I181"/>
  <c r="H182"/>
  <c r="I182"/>
  <c r="H183"/>
  <c r="I183"/>
  <c r="H184"/>
  <c r="I184"/>
  <c r="H185"/>
  <c r="I185"/>
  <c r="H186"/>
  <c r="I186"/>
  <c r="H187"/>
  <c r="I187"/>
  <c r="H188"/>
  <c r="I188"/>
  <c r="H189"/>
  <c r="I189"/>
  <c r="H190"/>
  <c r="I190"/>
  <c r="H191"/>
  <c r="I191"/>
  <c r="H192"/>
  <c r="I192"/>
  <c r="H193"/>
  <c r="I193"/>
  <c r="H194"/>
  <c r="I194"/>
  <c r="H195"/>
  <c r="I195"/>
  <c r="H196"/>
  <c r="I196"/>
  <c r="H197"/>
  <c r="I197"/>
  <c r="H198"/>
  <c r="I198"/>
  <c r="H199"/>
  <c r="I199"/>
  <c r="H200"/>
  <c r="I200"/>
  <c r="H201"/>
  <c r="I201"/>
  <c r="H202"/>
  <c r="I202"/>
  <c r="H203"/>
  <c r="I203"/>
  <c r="H204"/>
  <c r="I204"/>
  <c r="H205"/>
  <c r="I205"/>
  <c r="H206"/>
  <c r="I206"/>
  <c r="H207"/>
  <c r="I207"/>
  <c r="H208"/>
  <c r="I208"/>
  <c r="H209"/>
  <c r="I209"/>
  <c r="H210"/>
  <c r="I210"/>
  <c r="H211"/>
  <c r="I211"/>
  <c r="H212"/>
  <c r="I212"/>
  <c r="H213"/>
  <c r="I213"/>
  <c r="H214"/>
  <c r="I214"/>
  <c r="H215"/>
  <c r="I215"/>
  <c r="H216"/>
  <c r="I216"/>
  <c r="H217"/>
  <c r="I217"/>
  <c r="H218"/>
  <c r="I218"/>
  <c r="H219"/>
  <c r="I219"/>
  <c r="H220"/>
  <c r="I220"/>
  <c r="H221"/>
  <c r="I221"/>
  <c r="H222"/>
  <c r="I222"/>
  <c r="H223"/>
  <c r="I223"/>
  <c r="H224"/>
  <c r="I224"/>
  <c r="H225"/>
  <c r="I225"/>
  <c r="H226"/>
  <c r="I226"/>
  <c r="I1"/>
  <c r="H1"/>
  <c r="A7"/>
  <c r="A9"/>
  <c r="A10"/>
  <c r="A11"/>
  <c r="A19"/>
  <c r="A21"/>
  <c r="A22"/>
  <c r="A23"/>
  <c r="A31"/>
  <c r="A33"/>
  <c r="A34"/>
  <c r="A35"/>
  <c r="A43"/>
  <c r="A45"/>
  <c r="A46"/>
  <c r="A47"/>
  <c r="A55"/>
  <c r="A57"/>
  <c r="A58"/>
  <c r="A59"/>
  <c r="A67"/>
  <c r="A69"/>
  <c r="A70"/>
  <c r="A71"/>
  <c r="A79"/>
  <c r="A81"/>
  <c r="A82"/>
  <c r="A83"/>
  <c r="A91"/>
  <c r="A93"/>
  <c r="A94"/>
  <c r="A95"/>
  <c r="A103"/>
  <c r="A105"/>
  <c r="A106"/>
  <c r="A107"/>
  <c r="A115"/>
  <c r="A117"/>
  <c r="A118"/>
  <c r="A119"/>
  <c r="A127"/>
  <c r="A129"/>
  <c r="A130"/>
  <c r="A131"/>
  <c r="A139"/>
  <c r="A141"/>
  <c r="A142"/>
  <c r="A143"/>
  <c r="A151"/>
  <c r="A153"/>
  <c r="A154"/>
  <c r="A155"/>
  <c r="A163"/>
  <c r="A165"/>
  <c r="A166"/>
  <c r="A167"/>
  <c r="A175"/>
  <c r="A177"/>
  <c r="A178"/>
  <c r="A179"/>
  <c r="A187"/>
  <c r="A189"/>
  <c r="A190"/>
  <c r="A191"/>
  <c r="A199"/>
  <c r="A201"/>
  <c r="A202"/>
  <c r="A203"/>
  <c r="A211"/>
  <c r="A213"/>
  <c r="A214"/>
  <c r="A215"/>
  <c r="A223"/>
  <c r="A225"/>
  <c r="A226"/>
  <c r="A1"/>
  <c r="C3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"/>
  <c r="A2" s="1"/>
  <c r="A192" l="1"/>
  <c r="A168"/>
  <c r="A144"/>
  <c r="A120"/>
  <c r="A96"/>
  <c r="A72"/>
  <c r="A60"/>
  <c r="A48"/>
  <c r="A12"/>
  <c r="A217"/>
  <c r="A205"/>
  <c r="A193"/>
  <c r="A181"/>
  <c r="A169"/>
  <c r="A157"/>
  <c r="A145"/>
  <c r="A133"/>
  <c r="A121"/>
  <c r="A109"/>
  <c r="A97"/>
  <c r="A85"/>
  <c r="A73"/>
  <c r="A61"/>
  <c r="A49"/>
  <c r="A37"/>
  <c r="A25"/>
  <c r="A13"/>
  <c r="A218"/>
  <c r="A206"/>
  <c r="A194"/>
  <c r="A182"/>
  <c r="A170"/>
  <c r="A158"/>
  <c r="A146"/>
  <c r="A134"/>
  <c r="A122"/>
  <c r="A110"/>
  <c r="A98"/>
  <c r="A86"/>
  <c r="A74"/>
  <c r="A62"/>
  <c r="A50"/>
  <c r="A38"/>
  <c r="A26"/>
  <c r="A14"/>
  <c r="A216"/>
  <c r="A156"/>
  <c r="A36"/>
  <c r="A219"/>
  <c r="A207"/>
  <c r="A195"/>
  <c r="A183"/>
  <c r="A171"/>
  <c r="A159"/>
  <c r="A147"/>
  <c r="A135"/>
  <c r="A123"/>
  <c r="A111"/>
  <c r="A99"/>
  <c r="A87"/>
  <c r="A75"/>
  <c r="A63"/>
  <c r="A51"/>
  <c r="A39"/>
  <c r="A27"/>
  <c r="A15"/>
  <c r="A3"/>
  <c r="A204"/>
  <c r="A180"/>
  <c r="A132"/>
  <c r="A108"/>
  <c r="A84"/>
  <c r="A24"/>
  <c r="A220"/>
  <c r="A208"/>
  <c r="A196"/>
  <c r="A184"/>
  <c r="A172"/>
  <c r="A160"/>
  <c r="A148"/>
  <c r="A136"/>
  <c r="A124"/>
  <c r="A112"/>
  <c r="A100"/>
  <c r="A88"/>
  <c r="A76"/>
  <c r="A64"/>
  <c r="A52"/>
  <c r="A40"/>
  <c r="A28"/>
  <c r="A16"/>
  <c r="A4"/>
  <c r="A221"/>
  <c r="A209"/>
  <c r="A197"/>
  <c r="A185"/>
  <c r="A173"/>
  <c r="A161"/>
  <c r="A149"/>
  <c r="A137"/>
  <c r="A125"/>
  <c r="A113"/>
  <c r="A101"/>
  <c r="A89"/>
  <c r="A77"/>
  <c r="A65"/>
  <c r="A53"/>
  <c r="A41"/>
  <c r="A29"/>
  <c r="A17"/>
  <c r="A5"/>
  <c r="A222"/>
  <c r="A210"/>
  <c r="A198"/>
  <c r="A186"/>
  <c r="A174"/>
  <c r="A162"/>
  <c r="A150"/>
  <c r="A138"/>
  <c r="A126"/>
  <c r="A114"/>
  <c r="A102"/>
  <c r="A90"/>
  <c r="A78"/>
  <c r="A66"/>
  <c r="A54"/>
  <c r="A42"/>
  <c r="A30"/>
  <c r="A18"/>
  <c r="A6"/>
  <c r="A224"/>
  <c r="A212"/>
  <c r="A200"/>
  <c r="A188"/>
  <c r="A176"/>
  <c r="A164"/>
  <c r="A152"/>
  <c r="A140"/>
  <c r="A128"/>
  <c r="A116"/>
  <c r="A104"/>
  <c r="A92"/>
  <c r="A80"/>
  <c r="A68"/>
  <c r="A56"/>
  <c r="A44"/>
  <c r="A32"/>
  <c r="A20"/>
  <c r="A8"/>
</calcChain>
</file>

<file path=xl/sharedStrings.xml><?xml version="1.0" encoding="utf-8"?>
<sst xmlns="http://schemas.openxmlformats.org/spreadsheetml/2006/main" count="452" uniqueCount="2">
  <si>
    <t>FRAME</t>
  </si>
  <si>
    <t>AdditionalExposures</t>
  </si>
</sst>
</file>

<file path=xl/styles.xml><?xml version="1.0" encoding="utf-8"?>
<styleSheet xmlns="http://schemas.openxmlformats.org/spreadsheetml/2006/main">
  <numFmts count="2">
    <numFmt numFmtId="164" formatCode="0.0000000"/>
    <numFmt numFmtId="165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1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1549"/>
  <sheetViews>
    <sheetView tabSelected="1" workbookViewId="0">
      <selection activeCell="F6" sqref="F6"/>
    </sheetView>
  </sheetViews>
  <sheetFormatPr defaultRowHeight="14.4"/>
  <cols>
    <col min="1" max="1" width="38.109375" customWidth="1"/>
    <col min="3" max="3" width="14.5546875" customWidth="1"/>
    <col min="6" max="6" width="67.44140625" customWidth="1"/>
    <col min="29" max="29" width="12.5546875" customWidth="1"/>
    <col min="30" max="31" width="11" customWidth="1"/>
    <col min="32" max="32" width="11.6640625" customWidth="1"/>
    <col min="33" max="33" width="11.88671875" customWidth="1"/>
  </cols>
  <sheetData>
    <row r="1" spans="1:46">
      <c r="A1" t="str">
        <f>"c:\data\hdr\"&amp;"2016_RGB_June_14_"&amp;TEXT(C1,"00000")&amp;".hdr"</f>
        <v>c:\data\hdr\2016_RGB_June_14_00002.hdr</v>
      </c>
      <c r="B1" t="s">
        <v>0</v>
      </c>
      <c r="C1">
        <v>2</v>
      </c>
      <c r="D1">
        <v>10328</v>
      </c>
      <c r="E1">
        <v>7760</v>
      </c>
      <c r="F1" t="str">
        <f>"C:\temp\test\"&amp;"C01_160614_082258_"&amp;TEXT(C1,"00000")&amp;"G1.raw"</f>
        <v>C:\temp\test\C01_160614_082258_00002G1.raw</v>
      </c>
      <c r="G1">
        <v>1</v>
      </c>
      <c r="H1">
        <f>D1/2</f>
        <v>5164</v>
      </c>
      <c r="I1">
        <f t="shared" ref="I1" si="0">E1/2</f>
        <v>3880</v>
      </c>
      <c r="J1">
        <v>0</v>
      </c>
      <c r="K1">
        <v>0</v>
      </c>
      <c r="L1">
        <v>10328</v>
      </c>
      <c r="M1">
        <v>7760</v>
      </c>
      <c r="N1">
        <v>5.1450000000000003E-2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  <c r="U1">
        <v>0</v>
      </c>
      <c r="V1">
        <v>0</v>
      </c>
      <c r="W1">
        <v>192307.69230769231</v>
      </c>
      <c r="X1">
        <v>0</v>
      </c>
      <c r="Y1">
        <v>5256.3076923076924</v>
      </c>
      <c r="Z1">
        <v>0</v>
      </c>
      <c r="AA1">
        <v>192307.69230769231</v>
      </c>
      <c r="AB1">
        <v>3853.0769230769229</v>
      </c>
      <c r="AC1">
        <v>1.338893E-2</v>
      </c>
      <c r="AD1">
        <v>-1.9658700000000002E-3</v>
      </c>
      <c r="AE1">
        <v>0.23592113000000001</v>
      </c>
      <c r="AF1">
        <v>2516535.3781992099</v>
      </c>
      <c r="AG1">
        <v>6852541.4696530197</v>
      </c>
      <c r="AH1">
        <v>1093.28669029</v>
      </c>
      <c r="AI1">
        <v>0</v>
      </c>
      <c r="AJ1">
        <v>0</v>
      </c>
      <c r="AK1" t="s">
        <v>1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</row>
    <row r="2" spans="1:46">
      <c r="A2" t="str">
        <f t="shared" ref="A2:A65" si="1">"c:\data\hdr\"&amp;"2016_RGB_June_14_"&amp;TEXT(C2,"00000")&amp;".hdr"</f>
        <v>c:\data\hdr\2016_RGB_June_14_00003.hdr</v>
      </c>
      <c r="B2" t="s">
        <v>0</v>
      </c>
      <c r="C2">
        <f>C1+1</f>
        <v>3</v>
      </c>
      <c r="D2">
        <v>10328</v>
      </c>
      <c r="E2">
        <v>7760</v>
      </c>
      <c r="F2" t="str">
        <f t="shared" ref="F2:F65" si="2">"C:\temp\test\"&amp;"C01_160614_082258_"&amp;TEXT(C2,"00000")&amp;"G1.raw"</f>
        <v>C:\temp\test\C01_160614_082258_00003G1.raw</v>
      </c>
      <c r="G2">
        <v>1</v>
      </c>
      <c r="H2">
        <f t="shared" ref="H2:H65" si="3">D2/2</f>
        <v>5164</v>
      </c>
      <c r="I2">
        <f t="shared" ref="I2:I65" si="4">E2/2</f>
        <v>3880</v>
      </c>
      <c r="J2">
        <v>0</v>
      </c>
      <c r="K2">
        <v>0</v>
      </c>
      <c r="L2">
        <v>10328</v>
      </c>
      <c r="M2">
        <v>7760</v>
      </c>
      <c r="N2">
        <v>5.1450000000000003E-2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192307.69230769231</v>
      </c>
      <c r="X2">
        <v>0</v>
      </c>
      <c r="Y2">
        <v>5256.3076923076924</v>
      </c>
      <c r="Z2">
        <v>0</v>
      </c>
      <c r="AA2">
        <v>192307.69230769231</v>
      </c>
      <c r="AB2">
        <v>3853.0769230769229</v>
      </c>
      <c r="AC2">
        <v>6.8759999999999999E-5</v>
      </c>
      <c r="AD2">
        <v>3.80262E-3</v>
      </c>
      <c r="AE2">
        <v>0.19917054000000001</v>
      </c>
      <c r="AF2">
        <v>2516457.9271047702</v>
      </c>
      <c r="AG2">
        <v>6852847.3033425398</v>
      </c>
      <c r="AH2">
        <v>1091.7357128399999</v>
      </c>
      <c r="AI2">
        <v>0</v>
      </c>
      <c r="AJ2">
        <v>0</v>
      </c>
      <c r="AK2" t="s">
        <v>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</row>
    <row r="3" spans="1:46">
      <c r="A3" t="str">
        <f t="shared" si="1"/>
        <v>c:\data\hdr\2016_RGB_June_14_00004.hdr</v>
      </c>
      <c r="B3" t="s">
        <v>0</v>
      </c>
      <c r="C3">
        <f t="shared" ref="C3:C66" si="5">C2+1</f>
        <v>4</v>
      </c>
      <c r="D3">
        <v>10328</v>
      </c>
      <c r="E3">
        <v>7760</v>
      </c>
      <c r="F3" t="str">
        <f t="shared" si="2"/>
        <v>C:\temp\test\C01_160614_082258_00004G1.raw</v>
      </c>
      <c r="G3">
        <v>1</v>
      </c>
      <c r="H3">
        <f t="shared" si="3"/>
        <v>5164</v>
      </c>
      <c r="I3">
        <f t="shared" si="4"/>
        <v>3880</v>
      </c>
      <c r="J3">
        <v>0</v>
      </c>
      <c r="K3">
        <v>0</v>
      </c>
      <c r="L3">
        <v>10328</v>
      </c>
      <c r="M3">
        <v>7760</v>
      </c>
      <c r="N3">
        <v>5.1450000000000003E-2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192307.69230769231</v>
      </c>
      <c r="X3">
        <v>0</v>
      </c>
      <c r="Y3">
        <v>5256.3076923076924</v>
      </c>
      <c r="Z3">
        <v>0</v>
      </c>
      <c r="AA3">
        <v>192307.69230769231</v>
      </c>
      <c r="AB3">
        <v>3853.0769230769229</v>
      </c>
      <c r="AC3">
        <v>8.5545800000000009E-3</v>
      </c>
      <c r="AD3">
        <v>6.3866000000000001E-3</v>
      </c>
      <c r="AE3">
        <v>0.28834732000000002</v>
      </c>
      <c r="AF3">
        <v>2516382.00756052</v>
      </c>
      <c r="AG3">
        <v>6853155.6450791704</v>
      </c>
      <c r="AH3">
        <v>1095.30681448</v>
      </c>
      <c r="AI3">
        <v>0</v>
      </c>
      <c r="AJ3">
        <v>0</v>
      </c>
      <c r="AK3" t="s">
        <v>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</row>
    <row r="4" spans="1:46">
      <c r="A4" t="str">
        <f t="shared" si="1"/>
        <v>c:\data\hdr\2016_RGB_June_14_00005.hdr</v>
      </c>
      <c r="B4" t="s">
        <v>0</v>
      </c>
      <c r="C4">
        <f t="shared" si="5"/>
        <v>5</v>
      </c>
      <c r="D4">
        <v>10328</v>
      </c>
      <c r="E4">
        <v>7760</v>
      </c>
      <c r="F4" t="str">
        <f t="shared" si="2"/>
        <v>C:\temp\test\C01_160614_082258_00005G1.raw</v>
      </c>
      <c r="G4">
        <v>1</v>
      </c>
      <c r="H4">
        <f t="shared" si="3"/>
        <v>5164</v>
      </c>
      <c r="I4">
        <f t="shared" si="4"/>
        <v>3880</v>
      </c>
      <c r="J4">
        <v>0</v>
      </c>
      <c r="K4">
        <v>0</v>
      </c>
      <c r="L4">
        <v>10328</v>
      </c>
      <c r="M4">
        <v>7760</v>
      </c>
      <c r="N4">
        <v>5.1450000000000003E-2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192307.69230769231</v>
      </c>
      <c r="X4">
        <v>0</v>
      </c>
      <c r="Y4">
        <v>5256.3076923076924</v>
      </c>
      <c r="Z4">
        <v>0</v>
      </c>
      <c r="AA4">
        <v>192307.69230769231</v>
      </c>
      <c r="AB4">
        <v>3853.0769230769229</v>
      </c>
      <c r="AC4">
        <v>5.9222199999999997E-3</v>
      </c>
      <c r="AD4">
        <v>-5.2583000000000003E-4</v>
      </c>
      <c r="AE4">
        <v>0.20186146999999999</v>
      </c>
      <c r="AF4">
        <v>2516289.11682013</v>
      </c>
      <c r="AG4">
        <v>6853474.52896675</v>
      </c>
      <c r="AH4">
        <v>1090.4905045999999</v>
      </c>
      <c r="AI4">
        <v>0</v>
      </c>
      <c r="AJ4">
        <v>0</v>
      </c>
      <c r="AK4" t="s">
        <v>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</row>
    <row r="5" spans="1:46">
      <c r="A5" t="str">
        <f t="shared" si="1"/>
        <v>c:\data\hdr\2016_RGB_June_14_00006.hdr</v>
      </c>
      <c r="B5" t="s">
        <v>0</v>
      </c>
      <c r="C5">
        <f t="shared" si="5"/>
        <v>6</v>
      </c>
      <c r="D5">
        <v>10328</v>
      </c>
      <c r="E5">
        <v>7760</v>
      </c>
      <c r="F5" t="str">
        <f t="shared" si="2"/>
        <v>C:\temp\test\C01_160614_082258_00006G1.raw</v>
      </c>
      <c r="G5">
        <v>1</v>
      </c>
      <c r="H5">
        <f t="shared" si="3"/>
        <v>5164</v>
      </c>
      <c r="I5">
        <f t="shared" si="4"/>
        <v>3880</v>
      </c>
      <c r="J5">
        <v>0</v>
      </c>
      <c r="K5">
        <v>0</v>
      </c>
      <c r="L5">
        <v>10328</v>
      </c>
      <c r="M5">
        <v>7760</v>
      </c>
      <c r="N5">
        <v>5.1450000000000003E-2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192307.69230769231</v>
      </c>
      <c r="X5">
        <v>0</v>
      </c>
      <c r="Y5">
        <v>5256.3076923076924</v>
      </c>
      <c r="Z5">
        <v>0</v>
      </c>
      <c r="AA5">
        <v>192307.69230769231</v>
      </c>
      <c r="AB5">
        <v>3853.0769230769229</v>
      </c>
      <c r="AC5">
        <v>8.0651899999999999E-3</v>
      </c>
      <c r="AD5">
        <v>3.3781699999999998E-3</v>
      </c>
      <c r="AE5">
        <v>0.19973257999999999</v>
      </c>
      <c r="AF5">
        <v>2516220.74256186</v>
      </c>
      <c r="AG5">
        <v>6853766.88974417</v>
      </c>
      <c r="AH5">
        <v>1085.590087</v>
      </c>
      <c r="AI5">
        <v>0</v>
      </c>
      <c r="AJ5">
        <v>0</v>
      </c>
      <c r="AK5" t="s">
        <v>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</row>
    <row r="6" spans="1:46">
      <c r="A6" t="str">
        <f t="shared" si="1"/>
        <v>c:\data\hdr\2016_RGB_June_14_00007.hdr</v>
      </c>
      <c r="B6" t="s">
        <v>0</v>
      </c>
      <c r="C6">
        <f t="shared" si="5"/>
        <v>7</v>
      </c>
      <c r="D6">
        <v>10328</v>
      </c>
      <c r="E6">
        <v>7760</v>
      </c>
      <c r="F6" t="str">
        <f t="shared" si="2"/>
        <v>C:\temp\test\C01_160614_082258_00007G1.raw</v>
      </c>
      <c r="G6">
        <v>1</v>
      </c>
      <c r="H6">
        <f t="shared" si="3"/>
        <v>5164</v>
      </c>
      <c r="I6">
        <f t="shared" si="4"/>
        <v>3880</v>
      </c>
      <c r="J6">
        <v>0</v>
      </c>
      <c r="K6">
        <v>0</v>
      </c>
      <c r="L6">
        <v>10328</v>
      </c>
      <c r="M6">
        <v>7760</v>
      </c>
      <c r="N6">
        <v>5.1450000000000003E-2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192307.69230769231</v>
      </c>
      <c r="X6">
        <v>0</v>
      </c>
      <c r="Y6">
        <v>5256.3076923076924</v>
      </c>
      <c r="Z6">
        <v>0</v>
      </c>
      <c r="AA6">
        <v>192307.69230769231</v>
      </c>
      <c r="AB6">
        <v>3853.0769230769229</v>
      </c>
      <c r="AC6">
        <v>5.2466640000000002E-2</v>
      </c>
      <c r="AD6">
        <v>-3.4062370000000002E-2</v>
      </c>
      <c r="AE6">
        <v>0.32944304000000002</v>
      </c>
      <c r="AF6">
        <v>2516152.94925746</v>
      </c>
      <c r="AG6">
        <v>6854067.7360205101</v>
      </c>
      <c r="AH6">
        <v>1093.44626219</v>
      </c>
      <c r="AI6">
        <v>0</v>
      </c>
      <c r="AJ6">
        <v>0</v>
      </c>
      <c r="AK6" t="s">
        <v>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</row>
    <row r="7" spans="1:46">
      <c r="A7" t="str">
        <f t="shared" si="1"/>
        <v>c:\data\hdr\2016_RGB_June_14_00008.hdr</v>
      </c>
      <c r="B7" t="s">
        <v>0</v>
      </c>
      <c r="C7">
        <f t="shared" si="5"/>
        <v>8</v>
      </c>
      <c r="D7">
        <v>10328</v>
      </c>
      <c r="E7">
        <v>7760</v>
      </c>
      <c r="F7" t="str">
        <f t="shared" si="2"/>
        <v>C:\temp\test\C01_160614_082258_00008G1.raw</v>
      </c>
      <c r="G7">
        <v>1</v>
      </c>
      <c r="H7">
        <f t="shared" si="3"/>
        <v>5164</v>
      </c>
      <c r="I7">
        <f t="shared" si="4"/>
        <v>3880</v>
      </c>
      <c r="J7">
        <v>0</v>
      </c>
      <c r="K7">
        <v>0</v>
      </c>
      <c r="L7">
        <v>10328</v>
      </c>
      <c r="M7">
        <v>7760</v>
      </c>
      <c r="N7">
        <v>5.1450000000000003E-2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192307.69230769231</v>
      </c>
      <c r="X7">
        <v>0</v>
      </c>
      <c r="Y7">
        <v>5256.3076923076924</v>
      </c>
      <c r="Z7">
        <v>0</v>
      </c>
      <c r="AA7">
        <v>192307.69230769231</v>
      </c>
      <c r="AB7">
        <v>3853.0769230769229</v>
      </c>
      <c r="AC7">
        <v>-2.0976990000000001E-2</v>
      </c>
      <c r="AD7">
        <v>-1.167987E-2</v>
      </c>
      <c r="AE7">
        <v>0.22214217999999999</v>
      </c>
      <c r="AF7">
        <v>2516063.7621106398</v>
      </c>
      <c r="AG7">
        <v>6854355.1596235204</v>
      </c>
      <c r="AH7">
        <v>1088.9451976099999</v>
      </c>
      <c r="AI7">
        <v>0</v>
      </c>
      <c r="AJ7">
        <v>0</v>
      </c>
      <c r="AK7" t="s">
        <v>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</row>
    <row r="8" spans="1:46">
      <c r="A8" t="str">
        <f t="shared" si="1"/>
        <v>c:\data\hdr\2016_RGB_June_14_00009.hdr</v>
      </c>
      <c r="B8" t="s">
        <v>0</v>
      </c>
      <c r="C8">
        <f t="shared" si="5"/>
        <v>9</v>
      </c>
      <c r="D8">
        <v>10328</v>
      </c>
      <c r="E8">
        <v>7760</v>
      </c>
      <c r="F8" t="str">
        <f t="shared" si="2"/>
        <v>C:\temp\test\C01_160614_082258_00009G1.raw</v>
      </c>
      <c r="G8">
        <v>1</v>
      </c>
      <c r="H8">
        <f t="shared" si="3"/>
        <v>5164</v>
      </c>
      <c r="I8">
        <f t="shared" si="4"/>
        <v>3880</v>
      </c>
      <c r="J8">
        <v>0</v>
      </c>
      <c r="K8">
        <v>0</v>
      </c>
      <c r="L8">
        <v>10328</v>
      </c>
      <c r="M8">
        <v>7760</v>
      </c>
      <c r="N8">
        <v>5.1450000000000003E-2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192307.69230769231</v>
      </c>
      <c r="X8">
        <v>0</v>
      </c>
      <c r="Y8">
        <v>5256.3076923076924</v>
      </c>
      <c r="Z8">
        <v>0</v>
      </c>
      <c r="AA8">
        <v>192307.69230769231</v>
      </c>
      <c r="AB8">
        <v>3853.0769230769229</v>
      </c>
      <c r="AC8">
        <v>9.30864E-3</v>
      </c>
      <c r="AD8">
        <v>4.7024780000000002E-2</v>
      </c>
      <c r="AE8">
        <v>0.14641981000000001</v>
      </c>
      <c r="AF8">
        <v>2515976.5136553901</v>
      </c>
      <c r="AG8">
        <v>6854649.1043750299</v>
      </c>
      <c r="AH8">
        <v>1093.1423316</v>
      </c>
      <c r="AI8">
        <v>0</v>
      </c>
      <c r="AJ8">
        <v>0</v>
      </c>
      <c r="AK8" t="s">
        <v>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</row>
    <row r="9" spans="1:46">
      <c r="A9" t="str">
        <f t="shared" si="1"/>
        <v>c:\data\hdr\2016_RGB_June_14_00010.hdr</v>
      </c>
      <c r="B9" t="s">
        <v>0</v>
      </c>
      <c r="C9">
        <f t="shared" si="5"/>
        <v>10</v>
      </c>
      <c r="D9">
        <v>10328</v>
      </c>
      <c r="E9">
        <v>7760</v>
      </c>
      <c r="F9" t="str">
        <f t="shared" si="2"/>
        <v>C:\temp\test\C01_160614_082258_00010G1.raw</v>
      </c>
      <c r="G9">
        <v>1</v>
      </c>
      <c r="H9">
        <f t="shared" si="3"/>
        <v>5164</v>
      </c>
      <c r="I9">
        <f t="shared" si="4"/>
        <v>3880</v>
      </c>
      <c r="J9">
        <v>0</v>
      </c>
      <c r="K9">
        <v>0</v>
      </c>
      <c r="L9">
        <v>10328</v>
      </c>
      <c r="M9">
        <v>7760</v>
      </c>
      <c r="N9">
        <v>5.1450000000000003E-2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192307.69230769231</v>
      </c>
      <c r="X9">
        <v>0</v>
      </c>
      <c r="Y9">
        <v>5256.3076923076924</v>
      </c>
      <c r="Z9">
        <v>0</v>
      </c>
      <c r="AA9">
        <v>192307.69230769231</v>
      </c>
      <c r="AB9">
        <v>3853.0769230769229</v>
      </c>
      <c r="AC9">
        <v>-3.5694899999999998E-3</v>
      </c>
      <c r="AD9">
        <v>-2.3418169999999999E-2</v>
      </c>
      <c r="AE9">
        <v>0.29371861999999999</v>
      </c>
      <c r="AF9">
        <v>2515913.33795375</v>
      </c>
      <c r="AG9">
        <v>6854946.1713656401</v>
      </c>
      <c r="AH9">
        <v>1101.7975060700001</v>
      </c>
      <c r="AI9">
        <v>0</v>
      </c>
      <c r="AJ9">
        <v>0</v>
      </c>
      <c r="AK9" t="s">
        <v>1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</row>
    <row r="10" spans="1:46">
      <c r="A10" t="str">
        <f t="shared" si="1"/>
        <v>c:\data\hdr\2016_RGB_June_14_00011.hdr</v>
      </c>
      <c r="B10" t="s">
        <v>0</v>
      </c>
      <c r="C10">
        <f t="shared" si="5"/>
        <v>11</v>
      </c>
      <c r="D10">
        <v>10328</v>
      </c>
      <c r="E10">
        <v>7760</v>
      </c>
      <c r="F10" t="str">
        <f t="shared" si="2"/>
        <v>C:\temp\test\C01_160614_082258_00011G1.raw</v>
      </c>
      <c r="G10">
        <v>1</v>
      </c>
      <c r="H10">
        <f t="shared" si="3"/>
        <v>5164</v>
      </c>
      <c r="I10">
        <f t="shared" si="4"/>
        <v>3880</v>
      </c>
      <c r="J10">
        <v>0</v>
      </c>
      <c r="K10">
        <v>0</v>
      </c>
      <c r="L10">
        <v>10328</v>
      </c>
      <c r="M10">
        <v>7760</v>
      </c>
      <c r="N10">
        <v>5.1450000000000003E-2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192307.69230769231</v>
      </c>
      <c r="X10">
        <v>0</v>
      </c>
      <c r="Y10">
        <v>5256.3076923076924</v>
      </c>
      <c r="Z10">
        <v>0</v>
      </c>
      <c r="AA10">
        <v>192307.69230769231</v>
      </c>
      <c r="AB10">
        <v>3853.0769230769229</v>
      </c>
      <c r="AC10">
        <v>-1.15444E-2</v>
      </c>
      <c r="AD10">
        <v>-8.02661E-3</v>
      </c>
      <c r="AE10">
        <v>0.32127347000000001</v>
      </c>
      <c r="AF10">
        <v>2515846.5850614398</v>
      </c>
      <c r="AG10">
        <v>6855240.0773921497</v>
      </c>
      <c r="AH10">
        <v>1120.65897004</v>
      </c>
      <c r="AI10">
        <v>0</v>
      </c>
      <c r="AJ10">
        <v>0</v>
      </c>
      <c r="AK10" t="s">
        <v>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</row>
    <row r="11" spans="1:46">
      <c r="A11" t="str">
        <f t="shared" si="1"/>
        <v>c:\data\hdr\2016_RGB_June_14_00012.hdr</v>
      </c>
      <c r="B11" t="s">
        <v>0</v>
      </c>
      <c r="C11">
        <f t="shared" si="5"/>
        <v>12</v>
      </c>
      <c r="D11">
        <v>10328</v>
      </c>
      <c r="E11">
        <v>7760</v>
      </c>
      <c r="F11" t="str">
        <f t="shared" si="2"/>
        <v>C:\temp\test\C01_160614_082258_00012G1.raw</v>
      </c>
      <c r="G11">
        <v>1</v>
      </c>
      <c r="H11">
        <f t="shared" si="3"/>
        <v>5164</v>
      </c>
      <c r="I11">
        <f t="shared" si="4"/>
        <v>3880</v>
      </c>
      <c r="J11">
        <v>0</v>
      </c>
      <c r="K11">
        <v>0</v>
      </c>
      <c r="L11">
        <v>10328</v>
      </c>
      <c r="M11">
        <v>7760</v>
      </c>
      <c r="N11">
        <v>5.1450000000000003E-2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192307.69230769231</v>
      </c>
      <c r="X11">
        <v>0</v>
      </c>
      <c r="Y11">
        <v>5256.3076923076924</v>
      </c>
      <c r="Z11">
        <v>0</v>
      </c>
      <c r="AA11">
        <v>192307.69230769231</v>
      </c>
      <c r="AB11">
        <v>3853.0769230769229</v>
      </c>
      <c r="AC11">
        <v>1.6771009999999999E-2</v>
      </c>
      <c r="AD11">
        <v>2.8352500000000001E-3</v>
      </c>
      <c r="AE11">
        <v>0.25571521000000003</v>
      </c>
      <c r="AF11">
        <v>2515759.15679242</v>
      </c>
      <c r="AG11">
        <v>6855555.5212190999</v>
      </c>
      <c r="AH11">
        <v>1122.20331366</v>
      </c>
      <c r="AI11">
        <v>0</v>
      </c>
      <c r="AJ11">
        <v>0</v>
      </c>
      <c r="AK11" t="s">
        <v>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</row>
    <row r="12" spans="1:46">
      <c r="A12" t="str">
        <f t="shared" si="1"/>
        <v>c:\data\hdr\2016_RGB_June_14_00013.hdr</v>
      </c>
      <c r="B12" t="s">
        <v>0</v>
      </c>
      <c r="C12">
        <f t="shared" si="5"/>
        <v>13</v>
      </c>
      <c r="D12">
        <v>10328</v>
      </c>
      <c r="E12">
        <v>7760</v>
      </c>
      <c r="F12" t="str">
        <f t="shared" si="2"/>
        <v>C:\temp\test\C01_160614_082258_00013G1.raw</v>
      </c>
      <c r="G12">
        <v>1</v>
      </c>
      <c r="H12">
        <f t="shared" si="3"/>
        <v>5164</v>
      </c>
      <c r="I12">
        <f t="shared" si="4"/>
        <v>3880</v>
      </c>
      <c r="J12">
        <v>0</v>
      </c>
      <c r="K12">
        <v>0</v>
      </c>
      <c r="L12">
        <v>10328</v>
      </c>
      <c r="M12">
        <v>7760</v>
      </c>
      <c r="N12">
        <v>5.1450000000000003E-2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192307.69230769231</v>
      </c>
      <c r="X12">
        <v>0</v>
      </c>
      <c r="Y12">
        <v>5256.3076923076924</v>
      </c>
      <c r="Z12">
        <v>0</v>
      </c>
      <c r="AA12">
        <v>192307.69230769231</v>
      </c>
      <c r="AB12">
        <v>3853.0769230769229</v>
      </c>
      <c r="AC12">
        <v>-3.4665E-4</v>
      </c>
      <c r="AD12">
        <v>-2.5894230000000001E-2</v>
      </c>
      <c r="AE12">
        <v>0.24135355999999999</v>
      </c>
      <c r="AF12">
        <v>2515675.1660405998</v>
      </c>
      <c r="AG12">
        <v>6855859.3832580801</v>
      </c>
      <c r="AH12">
        <v>1124.9131973000001</v>
      </c>
      <c r="AI12">
        <v>0</v>
      </c>
      <c r="AJ12">
        <v>0</v>
      </c>
      <c r="AK12" t="s">
        <v>1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</row>
    <row r="13" spans="1:46">
      <c r="A13" t="str">
        <f t="shared" si="1"/>
        <v>c:\data\hdr\2016_RGB_June_14_00014.hdr</v>
      </c>
      <c r="B13" t="s">
        <v>0</v>
      </c>
      <c r="C13">
        <f t="shared" si="5"/>
        <v>14</v>
      </c>
      <c r="D13">
        <v>10328</v>
      </c>
      <c r="E13">
        <v>7760</v>
      </c>
      <c r="F13" t="str">
        <f t="shared" si="2"/>
        <v>C:\temp\test\C01_160614_082258_00014G1.raw</v>
      </c>
      <c r="G13">
        <v>1</v>
      </c>
      <c r="H13">
        <f t="shared" si="3"/>
        <v>5164</v>
      </c>
      <c r="I13">
        <f t="shared" si="4"/>
        <v>3880</v>
      </c>
      <c r="J13">
        <v>0</v>
      </c>
      <c r="K13">
        <v>0</v>
      </c>
      <c r="L13">
        <v>10328</v>
      </c>
      <c r="M13">
        <v>7760</v>
      </c>
      <c r="N13">
        <v>5.1450000000000003E-2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192307.69230769231</v>
      </c>
      <c r="X13">
        <v>0</v>
      </c>
      <c r="Y13">
        <v>5256.3076923076924</v>
      </c>
      <c r="Z13">
        <v>0</v>
      </c>
      <c r="AA13">
        <v>192307.69230769231</v>
      </c>
      <c r="AB13">
        <v>3853.0769230769229</v>
      </c>
      <c r="AC13">
        <v>1.220183E-2</v>
      </c>
      <c r="AD13">
        <v>-1.08854E-3</v>
      </c>
      <c r="AE13">
        <v>0.24077309999999999</v>
      </c>
      <c r="AF13">
        <v>2515599.3925497299</v>
      </c>
      <c r="AG13">
        <v>6856153.67740048</v>
      </c>
      <c r="AH13">
        <v>1124.26981252</v>
      </c>
      <c r="AI13">
        <v>0</v>
      </c>
      <c r="AJ13">
        <v>0</v>
      </c>
      <c r="AK13" t="s">
        <v>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</row>
    <row r="14" spans="1:46">
      <c r="A14" t="str">
        <f t="shared" si="1"/>
        <v>c:\data\hdr\2016_RGB_June_14_00015.hdr</v>
      </c>
      <c r="B14" t="s">
        <v>0</v>
      </c>
      <c r="C14">
        <f t="shared" si="5"/>
        <v>15</v>
      </c>
      <c r="D14">
        <v>10328</v>
      </c>
      <c r="E14">
        <v>7760</v>
      </c>
      <c r="F14" t="str">
        <f t="shared" si="2"/>
        <v>C:\temp\test\C01_160614_082258_00015G1.raw</v>
      </c>
      <c r="G14">
        <v>1</v>
      </c>
      <c r="H14">
        <f t="shared" si="3"/>
        <v>5164</v>
      </c>
      <c r="I14">
        <f t="shared" si="4"/>
        <v>3880</v>
      </c>
      <c r="J14">
        <v>0</v>
      </c>
      <c r="K14">
        <v>0</v>
      </c>
      <c r="L14">
        <v>10328</v>
      </c>
      <c r="M14">
        <v>7760</v>
      </c>
      <c r="N14">
        <v>5.1450000000000003E-2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192307.69230769231</v>
      </c>
      <c r="X14">
        <v>0</v>
      </c>
      <c r="Y14">
        <v>5256.3076923076924</v>
      </c>
      <c r="Z14">
        <v>0</v>
      </c>
      <c r="AA14">
        <v>192307.69230769231</v>
      </c>
      <c r="AB14">
        <v>3853.0769230769229</v>
      </c>
      <c r="AC14">
        <v>1.1360179999999999E-2</v>
      </c>
      <c r="AD14">
        <v>4.6296000000000002E-3</v>
      </c>
      <c r="AE14">
        <v>0.29826429999999998</v>
      </c>
      <c r="AF14">
        <v>2515520.1646861401</v>
      </c>
      <c r="AG14">
        <v>6856467.5726439999</v>
      </c>
      <c r="AH14">
        <v>1125.3199809600001</v>
      </c>
      <c r="AI14">
        <v>0</v>
      </c>
      <c r="AJ14">
        <v>0</v>
      </c>
      <c r="AK14" t="s">
        <v>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</row>
    <row r="15" spans="1:46">
      <c r="A15" t="str">
        <f t="shared" si="1"/>
        <v>c:\data\hdr\2016_RGB_June_14_00016.hdr</v>
      </c>
      <c r="B15" t="s">
        <v>0</v>
      </c>
      <c r="C15">
        <f t="shared" si="5"/>
        <v>16</v>
      </c>
      <c r="D15">
        <v>10328</v>
      </c>
      <c r="E15">
        <v>7760</v>
      </c>
      <c r="F15" t="str">
        <f t="shared" si="2"/>
        <v>C:\temp\test\C01_160614_082258_00016G1.raw</v>
      </c>
      <c r="G15">
        <v>1</v>
      </c>
      <c r="H15">
        <f t="shared" si="3"/>
        <v>5164</v>
      </c>
      <c r="I15">
        <f t="shared" si="4"/>
        <v>3880</v>
      </c>
      <c r="J15">
        <v>0</v>
      </c>
      <c r="K15">
        <v>0</v>
      </c>
      <c r="L15">
        <v>10328</v>
      </c>
      <c r="M15">
        <v>7760</v>
      </c>
      <c r="N15">
        <v>5.1450000000000003E-2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192307.69230769231</v>
      </c>
      <c r="X15">
        <v>0</v>
      </c>
      <c r="Y15">
        <v>5256.3076923076924</v>
      </c>
      <c r="Z15">
        <v>0</v>
      </c>
      <c r="AA15">
        <v>192307.69230769231</v>
      </c>
      <c r="AB15">
        <v>3853.0769230769229</v>
      </c>
      <c r="AC15">
        <v>1.342017E-2</v>
      </c>
      <c r="AD15">
        <v>1.06244E-3</v>
      </c>
      <c r="AE15">
        <v>0.24645845999999999</v>
      </c>
      <c r="AF15">
        <v>2515434.9695689599</v>
      </c>
      <c r="AG15">
        <v>6856770.1383395297</v>
      </c>
      <c r="AH15">
        <v>1120.9269660800001</v>
      </c>
      <c r="AI15">
        <v>0</v>
      </c>
      <c r="AJ15">
        <v>0</v>
      </c>
      <c r="AK15" t="s">
        <v>1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</row>
    <row r="16" spans="1:46">
      <c r="A16" t="str">
        <f t="shared" si="1"/>
        <v>c:\data\hdr\2016_RGB_June_14_00017.hdr</v>
      </c>
      <c r="B16" t="s">
        <v>0</v>
      </c>
      <c r="C16">
        <f t="shared" si="5"/>
        <v>17</v>
      </c>
      <c r="D16">
        <v>10328</v>
      </c>
      <c r="E16">
        <v>7760</v>
      </c>
      <c r="F16" t="str">
        <f t="shared" si="2"/>
        <v>C:\temp\test\C01_160614_082258_00017G1.raw</v>
      </c>
      <c r="G16">
        <v>1</v>
      </c>
      <c r="H16">
        <f t="shared" si="3"/>
        <v>5164</v>
      </c>
      <c r="I16">
        <f t="shared" si="4"/>
        <v>3880</v>
      </c>
      <c r="J16">
        <v>0</v>
      </c>
      <c r="K16">
        <v>0</v>
      </c>
      <c r="L16">
        <v>10328</v>
      </c>
      <c r="M16">
        <v>7760</v>
      </c>
      <c r="N16">
        <v>5.1450000000000003E-2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192307.69230769231</v>
      </c>
      <c r="X16">
        <v>0</v>
      </c>
      <c r="Y16">
        <v>5256.3076923076924</v>
      </c>
      <c r="Z16">
        <v>0</v>
      </c>
      <c r="AA16">
        <v>192307.69230769231</v>
      </c>
      <c r="AB16">
        <v>3853.0769230769229</v>
      </c>
      <c r="AC16">
        <v>1.147141E-2</v>
      </c>
      <c r="AD16">
        <v>-2.6012800000000001E-3</v>
      </c>
      <c r="AE16">
        <v>0.22912547999999999</v>
      </c>
      <c r="AF16">
        <v>2515347.7935078698</v>
      </c>
      <c r="AG16">
        <v>6857092.5781075004</v>
      </c>
      <c r="AH16">
        <v>1115.86986282</v>
      </c>
      <c r="AI16">
        <v>0</v>
      </c>
      <c r="AJ16">
        <v>0</v>
      </c>
      <c r="AK16" t="s">
        <v>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</row>
    <row r="17" spans="1:46">
      <c r="A17" t="str">
        <f t="shared" si="1"/>
        <v>c:\data\hdr\2016_RGB_June_14_00018.hdr</v>
      </c>
      <c r="B17" t="s">
        <v>0</v>
      </c>
      <c r="C17">
        <f t="shared" si="5"/>
        <v>18</v>
      </c>
      <c r="D17">
        <v>10328</v>
      </c>
      <c r="E17">
        <v>7760</v>
      </c>
      <c r="F17" t="str">
        <f t="shared" si="2"/>
        <v>C:\temp\test\C01_160614_082258_00018G1.raw</v>
      </c>
      <c r="G17">
        <v>1</v>
      </c>
      <c r="H17">
        <f t="shared" si="3"/>
        <v>5164</v>
      </c>
      <c r="I17">
        <f t="shared" si="4"/>
        <v>3880</v>
      </c>
      <c r="J17">
        <v>0</v>
      </c>
      <c r="K17">
        <v>0</v>
      </c>
      <c r="L17">
        <v>10328</v>
      </c>
      <c r="M17">
        <v>7760</v>
      </c>
      <c r="N17">
        <v>5.1450000000000003E-2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192307.69230769231</v>
      </c>
      <c r="X17">
        <v>0</v>
      </c>
      <c r="Y17">
        <v>5256.3076923076924</v>
      </c>
      <c r="Z17">
        <v>0</v>
      </c>
      <c r="AA17">
        <v>192307.69230769231</v>
      </c>
      <c r="AB17">
        <v>3853.0769230769229</v>
      </c>
      <c r="AC17">
        <v>5.6018400000000003E-3</v>
      </c>
      <c r="AD17">
        <v>-4.6736099999999999E-3</v>
      </c>
      <c r="AE17">
        <v>0.26777512999999997</v>
      </c>
      <c r="AF17">
        <v>2515276.3241369599</v>
      </c>
      <c r="AG17">
        <v>6857395.1755021</v>
      </c>
      <c r="AH17">
        <v>1118.0795009599999</v>
      </c>
      <c r="AI17">
        <v>0</v>
      </c>
      <c r="AJ17">
        <v>0</v>
      </c>
      <c r="AK17" t="s">
        <v>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</row>
    <row r="18" spans="1:46">
      <c r="A18" t="str">
        <f t="shared" si="1"/>
        <v>c:\data\hdr\2016_RGB_June_14_00019.hdr</v>
      </c>
      <c r="B18" t="s">
        <v>0</v>
      </c>
      <c r="C18">
        <f t="shared" si="5"/>
        <v>19</v>
      </c>
      <c r="D18">
        <v>10328</v>
      </c>
      <c r="E18">
        <v>7760</v>
      </c>
      <c r="F18" t="str">
        <f t="shared" si="2"/>
        <v>C:\temp\test\C01_160614_082258_00019G1.raw</v>
      </c>
      <c r="G18">
        <v>1</v>
      </c>
      <c r="H18">
        <f t="shared" si="3"/>
        <v>5164</v>
      </c>
      <c r="I18">
        <f t="shared" si="4"/>
        <v>3880</v>
      </c>
      <c r="J18">
        <v>0</v>
      </c>
      <c r="K18">
        <v>0</v>
      </c>
      <c r="L18">
        <v>10328</v>
      </c>
      <c r="M18">
        <v>7760</v>
      </c>
      <c r="N18">
        <v>5.1450000000000003E-2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192307.69230769231</v>
      </c>
      <c r="X18">
        <v>0</v>
      </c>
      <c r="Y18">
        <v>5256.3076923076924</v>
      </c>
      <c r="Z18">
        <v>0</v>
      </c>
      <c r="AA18">
        <v>192307.69230769231</v>
      </c>
      <c r="AB18">
        <v>3853.0769230769229</v>
      </c>
      <c r="AC18">
        <v>8.7922899999999995E-3</v>
      </c>
      <c r="AD18">
        <v>2.9506999999999998E-4</v>
      </c>
      <c r="AE18">
        <v>0.30489547</v>
      </c>
      <c r="AF18">
        <v>2515196.5697457702</v>
      </c>
      <c r="AG18">
        <v>6857709.8667442398</v>
      </c>
      <c r="AH18">
        <v>1118.24095332</v>
      </c>
      <c r="AI18">
        <v>0</v>
      </c>
      <c r="AJ18">
        <v>0</v>
      </c>
      <c r="AK18" t="s">
        <v>1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</row>
    <row r="19" spans="1:46">
      <c r="A19" t="str">
        <f t="shared" si="1"/>
        <v>c:\data\hdr\2016_RGB_June_14_00020.hdr</v>
      </c>
      <c r="B19" t="s">
        <v>0</v>
      </c>
      <c r="C19">
        <f t="shared" si="5"/>
        <v>20</v>
      </c>
      <c r="D19">
        <v>10328</v>
      </c>
      <c r="E19">
        <v>7760</v>
      </c>
      <c r="F19" t="str">
        <f t="shared" si="2"/>
        <v>C:\temp\test\C01_160614_082258_00020G1.raw</v>
      </c>
      <c r="G19">
        <v>1</v>
      </c>
      <c r="H19">
        <f t="shared" si="3"/>
        <v>5164</v>
      </c>
      <c r="I19">
        <f t="shared" si="4"/>
        <v>3880</v>
      </c>
      <c r="J19">
        <v>0</v>
      </c>
      <c r="K19">
        <v>0</v>
      </c>
      <c r="L19">
        <v>10328</v>
      </c>
      <c r="M19">
        <v>7760</v>
      </c>
      <c r="N19">
        <v>5.1450000000000003E-2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192307.69230769231</v>
      </c>
      <c r="X19">
        <v>0</v>
      </c>
      <c r="Y19">
        <v>5256.3076923076924</v>
      </c>
      <c r="Z19">
        <v>0</v>
      </c>
      <c r="AA19">
        <v>192307.69230769231</v>
      </c>
      <c r="AB19">
        <v>3853.0769230769229</v>
      </c>
      <c r="AC19">
        <v>-5.2238199999999997E-3</v>
      </c>
      <c r="AD19">
        <v>-9.1199999999999994E-5</v>
      </c>
      <c r="AE19">
        <v>0.19471188</v>
      </c>
      <c r="AF19">
        <v>2515108.1535272198</v>
      </c>
      <c r="AG19">
        <v>6858008.0084249703</v>
      </c>
      <c r="AH19">
        <v>1116.52712185</v>
      </c>
      <c r="AI19">
        <v>0</v>
      </c>
      <c r="AJ19">
        <v>0</v>
      </c>
      <c r="AK19" t="s">
        <v>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</row>
    <row r="20" spans="1:46">
      <c r="A20" t="str">
        <f t="shared" si="1"/>
        <v>c:\data\hdr\2016_RGB_June_14_00021.hdr</v>
      </c>
      <c r="B20" t="s">
        <v>0</v>
      </c>
      <c r="C20">
        <f t="shared" si="5"/>
        <v>21</v>
      </c>
      <c r="D20">
        <v>10328</v>
      </c>
      <c r="E20">
        <v>7760</v>
      </c>
      <c r="F20" t="str">
        <f t="shared" si="2"/>
        <v>C:\temp\test\C01_160614_082258_00021G1.raw</v>
      </c>
      <c r="G20">
        <v>1</v>
      </c>
      <c r="H20">
        <f t="shared" si="3"/>
        <v>5164</v>
      </c>
      <c r="I20">
        <f t="shared" si="4"/>
        <v>3880</v>
      </c>
      <c r="J20">
        <v>0</v>
      </c>
      <c r="K20">
        <v>0</v>
      </c>
      <c r="L20">
        <v>10328</v>
      </c>
      <c r="M20">
        <v>7760</v>
      </c>
      <c r="N20">
        <v>5.1450000000000003E-2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192307.69230769231</v>
      </c>
      <c r="X20">
        <v>0</v>
      </c>
      <c r="Y20">
        <v>5256.3076923076924</v>
      </c>
      <c r="Z20">
        <v>0</v>
      </c>
      <c r="AA20">
        <v>192307.69230769231</v>
      </c>
      <c r="AB20">
        <v>3853.0769230769229</v>
      </c>
      <c r="AC20">
        <v>2.8116999999999999E-3</v>
      </c>
      <c r="AD20">
        <v>1.2644500000000001E-3</v>
      </c>
      <c r="AE20">
        <v>0.20488121000000001</v>
      </c>
      <c r="AF20">
        <v>2515029.7673550299</v>
      </c>
      <c r="AG20">
        <v>6858307.6906942697</v>
      </c>
      <c r="AH20">
        <v>1114.4296300399999</v>
      </c>
      <c r="AI20">
        <v>0</v>
      </c>
      <c r="AJ20">
        <v>0</v>
      </c>
      <c r="AK20" t="s">
        <v>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</row>
    <row r="21" spans="1:46">
      <c r="A21" t="str">
        <f t="shared" si="1"/>
        <v>c:\data\hdr\2016_RGB_June_14_00022.hdr</v>
      </c>
      <c r="B21" t="s">
        <v>0</v>
      </c>
      <c r="C21">
        <f t="shared" si="5"/>
        <v>22</v>
      </c>
      <c r="D21">
        <v>10328</v>
      </c>
      <c r="E21">
        <v>7760</v>
      </c>
      <c r="F21" t="str">
        <f t="shared" si="2"/>
        <v>C:\temp\test\C01_160614_082258_00022G1.raw</v>
      </c>
      <c r="G21">
        <v>1</v>
      </c>
      <c r="H21">
        <f t="shared" si="3"/>
        <v>5164</v>
      </c>
      <c r="I21">
        <f t="shared" si="4"/>
        <v>3880</v>
      </c>
      <c r="J21">
        <v>0</v>
      </c>
      <c r="K21">
        <v>0</v>
      </c>
      <c r="L21">
        <v>10328</v>
      </c>
      <c r="M21">
        <v>7760</v>
      </c>
      <c r="N21">
        <v>5.1450000000000003E-2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192307.69230769231</v>
      </c>
      <c r="X21">
        <v>0</v>
      </c>
      <c r="Y21">
        <v>5256.3076923076924</v>
      </c>
      <c r="Z21">
        <v>0</v>
      </c>
      <c r="AA21">
        <v>192307.69230769231</v>
      </c>
      <c r="AB21">
        <v>3853.0769230769229</v>
      </c>
      <c r="AC21">
        <v>6.9469800000000002E-3</v>
      </c>
      <c r="AD21">
        <v>-2.8053800000000001E-3</v>
      </c>
      <c r="AE21">
        <v>0.25280033000000002</v>
      </c>
      <c r="AF21">
        <v>2514957.2639603401</v>
      </c>
      <c r="AG21">
        <v>6858616.2422321402</v>
      </c>
      <c r="AH21">
        <v>1114.25860685</v>
      </c>
      <c r="AI21">
        <v>0</v>
      </c>
      <c r="AJ21">
        <v>0</v>
      </c>
      <c r="AK21" t="s">
        <v>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</row>
    <row r="22" spans="1:46">
      <c r="A22" t="str">
        <f t="shared" si="1"/>
        <v>c:\data\hdr\2016_RGB_June_14_00023.hdr</v>
      </c>
      <c r="B22" t="s">
        <v>0</v>
      </c>
      <c r="C22">
        <f t="shared" si="5"/>
        <v>23</v>
      </c>
      <c r="D22">
        <v>10328</v>
      </c>
      <c r="E22">
        <v>7760</v>
      </c>
      <c r="F22" t="str">
        <f t="shared" si="2"/>
        <v>C:\temp\test\C01_160614_082258_00023G1.raw</v>
      </c>
      <c r="G22">
        <v>1</v>
      </c>
      <c r="H22">
        <f t="shared" si="3"/>
        <v>5164</v>
      </c>
      <c r="I22">
        <f t="shared" si="4"/>
        <v>3880</v>
      </c>
      <c r="J22">
        <v>0</v>
      </c>
      <c r="K22">
        <v>0</v>
      </c>
      <c r="L22">
        <v>10328</v>
      </c>
      <c r="M22">
        <v>7760</v>
      </c>
      <c r="N22">
        <v>5.1450000000000003E-2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192307.69230769231</v>
      </c>
      <c r="X22">
        <v>0</v>
      </c>
      <c r="Y22">
        <v>5256.3076923076924</v>
      </c>
      <c r="Z22">
        <v>0</v>
      </c>
      <c r="AA22">
        <v>192307.69230769231</v>
      </c>
      <c r="AB22">
        <v>3853.0769230769229</v>
      </c>
      <c r="AC22">
        <v>6.9746299999999999E-3</v>
      </c>
      <c r="AD22">
        <v>-4.2807499999999998E-3</v>
      </c>
      <c r="AE22">
        <v>0.28106742000000001</v>
      </c>
      <c r="AF22">
        <v>2514885.0268574599</v>
      </c>
      <c r="AG22">
        <v>6858918.8357456196</v>
      </c>
      <c r="AH22">
        <v>1116.1505611299999</v>
      </c>
      <c r="AI22">
        <v>0</v>
      </c>
      <c r="AJ22">
        <v>0</v>
      </c>
      <c r="AK22" t="s">
        <v>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</row>
    <row r="23" spans="1:46">
      <c r="A23" t="str">
        <f t="shared" si="1"/>
        <v>c:\data\hdr\2016_RGB_June_14_00024.hdr</v>
      </c>
      <c r="B23" t="s">
        <v>0</v>
      </c>
      <c r="C23">
        <f t="shared" si="5"/>
        <v>24</v>
      </c>
      <c r="D23">
        <v>10328</v>
      </c>
      <c r="E23">
        <v>7760</v>
      </c>
      <c r="F23" t="str">
        <f t="shared" si="2"/>
        <v>C:\temp\test\C01_160614_082258_00024G1.raw</v>
      </c>
      <c r="G23">
        <v>1</v>
      </c>
      <c r="H23">
        <f t="shared" si="3"/>
        <v>5164</v>
      </c>
      <c r="I23">
        <f t="shared" si="4"/>
        <v>3880</v>
      </c>
      <c r="J23">
        <v>0</v>
      </c>
      <c r="K23">
        <v>0</v>
      </c>
      <c r="L23">
        <v>10328</v>
      </c>
      <c r="M23">
        <v>7760</v>
      </c>
      <c r="N23">
        <v>5.1450000000000003E-2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192307.69230769231</v>
      </c>
      <c r="X23">
        <v>0</v>
      </c>
      <c r="Y23">
        <v>5256.3076923076924</v>
      </c>
      <c r="Z23">
        <v>0</v>
      </c>
      <c r="AA23">
        <v>192307.69230769231</v>
      </c>
      <c r="AB23">
        <v>3853.0769230769229</v>
      </c>
      <c r="AC23">
        <v>8.7720799999999998E-3</v>
      </c>
      <c r="AD23">
        <v>-3.7567E-3</v>
      </c>
      <c r="AE23">
        <v>0.29862979000000001</v>
      </c>
      <c r="AF23">
        <v>2514805.6082261698</v>
      </c>
      <c r="AG23">
        <v>6859226.0527874203</v>
      </c>
      <c r="AH23">
        <v>1115.0321189399999</v>
      </c>
      <c r="AI23">
        <v>0</v>
      </c>
      <c r="AJ23">
        <v>0</v>
      </c>
      <c r="AK23" t="s">
        <v>1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</row>
    <row r="24" spans="1:46">
      <c r="A24" t="str">
        <f t="shared" si="1"/>
        <v>c:\data\hdr\2016_RGB_June_14_00025.hdr</v>
      </c>
      <c r="B24" t="s">
        <v>0</v>
      </c>
      <c r="C24">
        <f t="shared" si="5"/>
        <v>25</v>
      </c>
      <c r="D24">
        <v>10328</v>
      </c>
      <c r="E24">
        <v>7760</v>
      </c>
      <c r="F24" t="str">
        <f t="shared" si="2"/>
        <v>C:\temp\test\C01_160614_082258_00025G1.raw</v>
      </c>
      <c r="G24">
        <v>1</v>
      </c>
      <c r="H24">
        <f t="shared" si="3"/>
        <v>5164</v>
      </c>
      <c r="I24">
        <f t="shared" si="4"/>
        <v>3880</v>
      </c>
      <c r="J24">
        <v>0</v>
      </c>
      <c r="K24">
        <v>0</v>
      </c>
      <c r="L24">
        <v>10328</v>
      </c>
      <c r="M24">
        <v>7760</v>
      </c>
      <c r="N24">
        <v>5.1450000000000003E-2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192307.69230769231</v>
      </c>
      <c r="X24">
        <v>0</v>
      </c>
      <c r="Y24">
        <v>5256.3076923076924</v>
      </c>
      <c r="Z24">
        <v>0</v>
      </c>
      <c r="AA24">
        <v>192307.69230769231</v>
      </c>
      <c r="AB24">
        <v>3853.0769230769229</v>
      </c>
      <c r="AC24">
        <v>6.4095899999999997E-3</v>
      </c>
      <c r="AD24">
        <v>-3.6261499999999999E-3</v>
      </c>
      <c r="AE24">
        <v>0.23629646000000001</v>
      </c>
      <c r="AF24">
        <v>2514717.4485946302</v>
      </c>
      <c r="AG24">
        <v>6859534.8221144499</v>
      </c>
      <c r="AH24">
        <v>1112.90892547</v>
      </c>
      <c r="AI24">
        <v>0</v>
      </c>
      <c r="AJ24">
        <v>0</v>
      </c>
      <c r="AK24" t="s">
        <v>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</row>
    <row r="25" spans="1:46">
      <c r="A25" t="str">
        <f t="shared" si="1"/>
        <v>c:\data\hdr\2016_RGB_June_14_00026.hdr</v>
      </c>
      <c r="B25" t="s">
        <v>0</v>
      </c>
      <c r="C25">
        <f t="shared" si="5"/>
        <v>26</v>
      </c>
      <c r="D25">
        <v>10328</v>
      </c>
      <c r="E25">
        <v>7760</v>
      </c>
      <c r="F25" t="str">
        <f t="shared" si="2"/>
        <v>C:\temp\test\C01_160614_082258_00026G1.raw</v>
      </c>
      <c r="G25">
        <v>1</v>
      </c>
      <c r="H25">
        <f t="shared" si="3"/>
        <v>5164</v>
      </c>
      <c r="I25">
        <f t="shared" si="4"/>
        <v>3880</v>
      </c>
      <c r="J25">
        <v>0</v>
      </c>
      <c r="K25">
        <v>0</v>
      </c>
      <c r="L25">
        <v>10328</v>
      </c>
      <c r="M25">
        <v>7760</v>
      </c>
      <c r="N25">
        <v>5.1450000000000003E-2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192307.69230769231</v>
      </c>
      <c r="X25">
        <v>0</v>
      </c>
      <c r="Y25">
        <v>5256.3076923076924</v>
      </c>
      <c r="Z25">
        <v>0</v>
      </c>
      <c r="AA25">
        <v>192307.69230769231</v>
      </c>
      <c r="AB25">
        <v>3853.0769230769229</v>
      </c>
      <c r="AC25">
        <v>5.6979999999999999E-3</v>
      </c>
      <c r="AD25">
        <v>-4.15541E-3</v>
      </c>
      <c r="AE25">
        <v>0.24234697999999999</v>
      </c>
      <c r="AF25">
        <v>2514640.8755761902</v>
      </c>
      <c r="AG25">
        <v>6859838.1840218902</v>
      </c>
      <c r="AH25">
        <v>1110.55230345</v>
      </c>
      <c r="AI25">
        <v>0</v>
      </c>
      <c r="AJ25">
        <v>0</v>
      </c>
      <c r="AK25" t="s">
        <v>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</row>
    <row r="26" spans="1:46">
      <c r="A26" t="str">
        <f t="shared" si="1"/>
        <v>c:\data\hdr\2016_RGB_June_14_00027.hdr</v>
      </c>
      <c r="B26" t="s">
        <v>0</v>
      </c>
      <c r="C26">
        <f t="shared" si="5"/>
        <v>27</v>
      </c>
      <c r="D26">
        <v>10328</v>
      </c>
      <c r="E26">
        <v>7760</v>
      </c>
      <c r="F26" t="str">
        <f t="shared" si="2"/>
        <v>C:\temp\test\C01_160614_082258_00027G1.raw</v>
      </c>
      <c r="G26">
        <v>1</v>
      </c>
      <c r="H26">
        <f t="shared" si="3"/>
        <v>5164</v>
      </c>
      <c r="I26">
        <f t="shared" si="4"/>
        <v>3880</v>
      </c>
      <c r="J26">
        <v>0</v>
      </c>
      <c r="K26">
        <v>0</v>
      </c>
      <c r="L26">
        <v>10328</v>
      </c>
      <c r="M26">
        <v>7760</v>
      </c>
      <c r="N26">
        <v>5.1450000000000003E-2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192307.69230769231</v>
      </c>
      <c r="X26">
        <v>0</v>
      </c>
      <c r="Y26">
        <v>5256.3076923076924</v>
      </c>
      <c r="Z26">
        <v>0</v>
      </c>
      <c r="AA26">
        <v>192307.69230769231</v>
      </c>
      <c r="AB26">
        <v>3853.0769230769229</v>
      </c>
      <c r="AC26">
        <v>2.6223700000000002E-3</v>
      </c>
      <c r="AD26">
        <v>-5.8494300000000001E-3</v>
      </c>
      <c r="AE26">
        <v>0.29835400000000001</v>
      </c>
      <c r="AF26">
        <v>2514568.1490572998</v>
      </c>
      <c r="AG26">
        <v>6860143.3111126004</v>
      </c>
      <c r="AH26">
        <v>1116.0784121900001</v>
      </c>
      <c r="AI26">
        <v>0</v>
      </c>
      <c r="AJ26">
        <v>0</v>
      </c>
      <c r="AK26" t="s">
        <v>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</row>
    <row r="27" spans="1:46">
      <c r="A27" t="str">
        <f t="shared" si="1"/>
        <v>c:\data\hdr\2016_RGB_June_14_00028.hdr</v>
      </c>
      <c r="B27" t="s">
        <v>0</v>
      </c>
      <c r="C27">
        <f t="shared" si="5"/>
        <v>28</v>
      </c>
      <c r="D27">
        <v>10328</v>
      </c>
      <c r="E27">
        <v>7760</v>
      </c>
      <c r="F27" t="str">
        <f t="shared" si="2"/>
        <v>C:\temp\test\C01_160614_082258_00028G1.raw</v>
      </c>
      <c r="G27">
        <v>1</v>
      </c>
      <c r="H27">
        <f t="shared" si="3"/>
        <v>5164</v>
      </c>
      <c r="I27">
        <f t="shared" si="4"/>
        <v>3880</v>
      </c>
      <c r="J27">
        <v>0</v>
      </c>
      <c r="K27">
        <v>0</v>
      </c>
      <c r="L27">
        <v>10328</v>
      </c>
      <c r="M27">
        <v>7760</v>
      </c>
      <c r="N27">
        <v>5.1450000000000003E-2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192307.69230769231</v>
      </c>
      <c r="X27">
        <v>0</v>
      </c>
      <c r="Y27">
        <v>5256.3076923076924</v>
      </c>
      <c r="Z27">
        <v>0</v>
      </c>
      <c r="AA27">
        <v>192307.69230769231</v>
      </c>
      <c r="AB27">
        <v>3853.0769230769229</v>
      </c>
      <c r="AC27">
        <v>4.3719400000000004E-3</v>
      </c>
      <c r="AD27">
        <v>-3.63935E-3</v>
      </c>
      <c r="AE27">
        <v>0.2891495</v>
      </c>
      <c r="AF27">
        <v>2514489.5499221901</v>
      </c>
      <c r="AG27">
        <v>6860442.0080764797</v>
      </c>
      <c r="AH27">
        <v>1117.42724825</v>
      </c>
      <c r="AI27">
        <v>0</v>
      </c>
      <c r="AJ27">
        <v>0</v>
      </c>
      <c r="AK27" t="s">
        <v>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</row>
    <row r="28" spans="1:46">
      <c r="A28" t="str">
        <f t="shared" si="1"/>
        <v>c:\data\hdr\2016_RGB_June_14_00029.hdr</v>
      </c>
      <c r="B28" t="s">
        <v>0</v>
      </c>
      <c r="C28">
        <f t="shared" si="5"/>
        <v>29</v>
      </c>
      <c r="D28">
        <v>10328</v>
      </c>
      <c r="E28">
        <v>7760</v>
      </c>
      <c r="F28" t="str">
        <f t="shared" si="2"/>
        <v>C:\temp\test\C01_160614_082258_00029G1.raw</v>
      </c>
      <c r="G28">
        <v>1</v>
      </c>
      <c r="H28">
        <f t="shared" si="3"/>
        <v>5164</v>
      </c>
      <c r="I28">
        <f t="shared" si="4"/>
        <v>3880</v>
      </c>
      <c r="J28">
        <v>0</v>
      </c>
      <c r="K28">
        <v>0</v>
      </c>
      <c r="L28">
        <v>10328</v>
      </c>
      <c r="M28">
        <v>7760</v>
      </c>
      <c r="N28">
        <v>5.1450000000000003E-2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192307.69230769231</v>
      </c>
      <c r="X28">
        <v>0</v>
      </c>
      <c r="Y28">
        <v>5256.3076923076924</v>
      </c>
      <c r="Z28">
        <v>0</v>
      </c>
      <c r="AA28">
        <v>192307.69230769231</v>
      </c>
      <c r="AB28">
        <v>3853.0769230769229</v>
      </c>
      <c r="AC28">
        <v>4.6086699999999996E-3</v>
      </c>
      <c r="AD28">
        <v>-6.68543E-3</v>
      </c>
      <c r="AE28">
        <v>0.19495302</v>
      </c>
      <c r="AF28">
        <v>2514401.6140407599</v>
      </c>
      <c r="AG28">
        <v>6860736.1620389596</v>
      </c>
      <c r="AH28">
        <v>1121.40689791</v>
      </c>
      <c r="AI28">
        <v>0</v>
      </c>
      <c r="AJ28">
        <v>0</v>
      </c>
      <c r="AK28" t="s">
        <v>1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</row>
    <row r="29" spans="1:46">
      <c r="A29" t="str">
        <f t="shared" si="1"/>
        <v>c:\data\hdr\2016_RGB_June_14_00030.hdr</v>
      </c>
      <c r="B29" t="s">
        <v>0</v>
      </c>
      <c r="C29">
        <f t="shared" si="5"/>
        <v>30</v>
      </c>
      <c r="D29">
        <v>10328</v>
      </c>
      <c r="E29">
        <v>7760</v>
      </c>
      <c r="F29" t="str">
        <f t="shared" si="2"/>
        <v>C:\temp\test\C01_160614_082258_00030G1.raw</v>
      </c>
      <c r="G29">
        <v>1</v>
      </c>
      <c r="H29">
        <f t="shared" si="3"/>
        <v>5164</v>
      </c>
      <c r="I29">
        <f t="shared" si="4"/>
        <v>3880</v>
      </c>
      <c r="J29">
        <v>0</v>
      </c>
      <c r="K29">
        <v>0</v>
      </c>
      <c r="L29">
        <v>10328</v>
      </c>
      <c r="M29">
        <v>7760</v>
      </c>
      <c r="N29">
        <v>5.1450000000000003E-2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192307.69230769231</v>
      </c>
      <c r="X29">
        <v>0</v>
      </c>
      <c r="Y29">
        <v>5256.3076923076924</v>
      </c>
      <c r="Z29">
        <v>0</v>
      </c>
      <c r="AA29">
        <v>192307.69230769231</v>
      </c>
      <c r="AB29">
        <v>3853.0769230769229</v>
      </c>
      <c r="AC29">
        <v>-9.9723999999999993E-4</v>
      </c>
      <c r="AD29">
        <v>-5.9108800000000003E-3</v>
      </c>
      <c r="AE29">
        <v>0.22597631000000001</v>
      </c>
      <c r="AF29">
        <v>2514318.7947074999</v>
      </c>
      <c r="AG29">
        <v>6861053.4488174496</v>
      </c>
      <c r="AH29">
        <v>1118.8434562</v>
      </c>
      <c r="AI29">
        <v>0</v>
      </c>
      <c r="AJ29">
        <v>0</v>
      </c>
      <c r="AK29" t="s">
        <v>1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</row>
    <row r="30" spans="1:46">
      <c r="A30" t="str">
        <f t="shared" si="1"/>
        <v>c:\data\hdr\2016_RGB_June_14_00031.hdr</v>
      </c>
      <c r="B30" t="s">
        <v>0</v>
      </c>
      <c r="C30">
        <f t="shared" si="5"/>
        <v>31</v>
      </c>
      <c r="D30">
        <v>10328</v>
      </c>
      <c r="E30">
        <v>7760</v>
      </c>
      <c r="F30" t="str">
        <f t="shared" si="2"/>
        <v>C:\temp\test\C01_160614_082258_00031G1.raw</v>
      </c>
      <c r="G30">
        <v>1</v>
      </c>
      <c r="H30">
        <f t="shared" si="3"/>
        <v>5164</v>
      </c>
      <c r="I30">
        <f t="shared" si="4"/>
        <v>3880</v>
      </c>
      <c r="J30">
        <v>0</v>
      </c>
      <c r="K30">
        <v>0</v>
      </c>
      <c r="L30">
        <v>10328</v>
      </c>
      <c r="M30">
        <v>7760</v>
      </c>
      <c r="N30">
        <v>5.1450000000000003E-2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192307.69230769231</v>
      </c>
      <c r="X30">
        <v>0</v>
      </c>
      <c r="Y30">
        <v>5256.3076923076924</v>
      </c>
      <c r="Z30">
        <v>0</v>
      </c>
      <c r="AA30">
        <v>192307.69230769231</v>
      </c>
      <c r="AB30">
        <v>3853.0769230769229</v>
      </c>
      <c r="AC30">
        <v>2.07376E-3</v>
      </c>
      <c r="AD30">
        <v>-2.0469999999999999E-4</v>
      </c>
      <c r="AE30">
        <v>0.27855807999999999</v>
      </c>
      <c r="AF30">
        <v>2514251.4422767698</v>
      </c>
      <c r="AG30">
        <v>6861352.6117604095</v>
      </c>
      <c r="AH30">
        <v>1118.4489894599999</v>
      </c>
      <c r="AI30">
        <v>0</v>
      </c>
      <c r="AJ30">
        <v>0</v>
      </c>
      <c r="AK30" t="s">
        <v>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</row>
    <row r="31" spans="1:46">
      <c r="A31" t="str">
        <f t="shared" si="1"/>
        <v>c:\data\hdr\2016_RGB_June_14_00032.hdr</v>
      </c>
      <c r="B31" t="s">
        <v>0</v>
      </c>
      <c r="C31">
        <f t="shared" si="5"/>
        <v>32</v>
      </c>
      <c r="D31">
        <v>10328</v>
      </c>
      <c r="E31">
        <v>7760</v>
      </c>
      <c r="F31" t="str">
        <f t="shared" si="2"/>
        <v>C:\temp\test\C01_160614_082258_00032G1.raw</v>
      </c>
      <c r="G31">
        <v>1</v>
      </c>
      <c r="H31">
        <f t="shared" si="3"/>
        <v>5164</v>
      </c>
      <c r="I31">
        <f t="shared" si="4"/>
        <v>3880</v>
      </c>
      <c r="J31">
        <v>0</v>
      </c>
      <c r="K31">
        <v>0</v>
      </c>
      <c r="L31">
        <v>10328</v>
      </c>
      <c r="M31">
        <v>7760</v>
      </c>
      <c r="N31">
        <v>5.1450000000000003E-2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192307.69230769231</v>
      </c>
      <c r="X31">
        <v>0</v>
      </c>
      <c r="Y31">
        <v>5256.3076923076924</v>
      </c>
      <c r="Z31">
        <v>0</v>
      </c>
      <c r="AA31">
        <v>192307.69230769231</v>
      </c>
      <c r="AB31">
        <v>3853.0769230769229</v>
      </c>
      <c r="AC31">
        <v>-1.1034189999999999E-2</v>
      </c>
      <c r="AD31">
        <v>3.2735260000000002E-2</v>
      </c>
      <c r="AE31">
        <v>-2.8010262799999999</v>
      </c>
      <c r="AF31">
        <v>2514619.4200164601</v>
      </c>
      <c r="AG31">
        <v>6861599.2822372699</v>
      </c>
      <c r="AH31">
        <v>1104.20964271</v>
      </c>
      <c r="AI31">
        <v>0</v>
      </c>
      <c r="AJ31">
        <v>0</v>
      </c>
      <c r="AK31" t="s">
        <v>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</row>
    <row r="32" spans="1:46">
      <c r="A32" t="str">
        <f t="shared" si="1"/>
        <v>c:\data\hdr\2016_RGB_June_14_00033.hdr</v>
      </c>
      <c r="B32" t="s">
        <v>0</v>
      </c>
      <c r="C32">
        <f t="shared" si="5"/>
        <v>33</v>
      </c>
      <c r="D32">
        <v>10328</v>
      </c>
      <c r="E32">
        <v>7760</v>
      </c>
      <c r="F32" t="str">
        <f t="shared" si="2"/>
        <v>C:\temp\test\C01_160614_082258_00033G1.raw</v>
      </c>
      <c r="G32">
        <v>1</v>
      </c>
      <c r="H32">
        <f t="shared" si="3"/>
        <v>5164</v>
      </c>
      <c r="I32">
        <f t="shared" si="4"/>
        <v>3880</v>
      </c>
      <c r="J32">
        <v>0</v>
      </c>
      <c r="K32">
        <v>0</v>
      </c>
      <c r="L32">
        <v>10328</v>
      </c>
      <c r="M32">
        <v>7760</v>
      </c>
      <c r="N32">
        <v>5.1450000000000003E-2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192307.69230769231</v>
      </c>
      <c r="X32">
        <v>0</v>
      </c>
      <c r="Y32">
        <v>5256.3076923076924</v>
      </c>
      <c r="Z32">
        <v>0</v>
      </c>
      <c r="AA32">
        <v>192307.69230769231</v>
      </c>
      <c r="AB32">
        <v>3853.0769230769229</v>
      </c>
      <c r="AC32">
        <v>8.7996199999999993E-3</v>
      </c>
      <c r="AD32">
        <v>-6.94906E-3</v>
      </c>
      <c r="AE32">
        <v>-2.9230338499999999</v>
      </c>
      <c r="AF32">
        <v>2514712.5921294601</v>
      </c>
      <c r="AG32">
        <v>6861285.8094652798</v>
      </c>
      <c r="AH32">
        <v>1104.4568527700001</v>
      </c>
      <c r="AI32">
        <v>0</v>
      </c>
      <c r="AJ32">
        <v>0</v>
      </c>
      <c r="AK32" t="s">
        <v>1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</row>
    <row r="33" spans="1:46">
      <c r="A33" t="str">
        <f t="shared" si="1"/>
        <v>c:\data\hdr\2016_RGB_June_14_00034.hdr</v>
      </c>
      <c r="B33" t="s">
        <v>0</v>
      </c>
      <c r="C33">
        <f t="shared" si="5"/>
        <v>34</v>
      </c>
      <c r="D33">
        <v>10328</v>
      </c>
      <c r="E33">
        <v>7760</v>
      </c>
      <c r="F33" t="str">
        <f t="shared" si="2"/>
        <v>C:\temp\test\C01_160614_082258_00034G1.raw</v>
      </c>
      <c r="G33">
        <v>1</v>
      </c>
      <c r="H33">
        <f t="shared" si="3"/>
        <v>5164</v>
      </c>
      <c r="I33">
        <f t="shared" si="4"/>
        <v>3880</v>
      </c>
      <c r="J33">
        <v>0</v>
      </c>
      <c r="K33">
        <v>0</v>
      </c>
      <c r="L33">
        <v>10328</v>
      </c>
      <c r="M33">
        <v>7760</v>
      </c>
      <c r="N33">
        <v>5.1450000000000003E-2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192307.69230769231</v>
      </c>
      <c r="X33">
        <v>0</v>
      </c>
      <c r="Y33">
        <v>5256.3076923076924</v>
      </c>
      <c r="Z33">
        <v>0</v>
      </c>
      <c r="AA33">
        <v>192307.69230769231</v>
      </c>
      <c r="AB33">
        <v>3853.0769230769229</v>
      </c>
      <c r="AC33">
        <v>6.3526199999999998E-3</v>
      </c>
      <c r="AD33">
        <v>2.0267800000000002E-3</v>
      </c>
      <c r="AE33">
        <v>-2.95341377</v>
      </c>
      <c r="AF33">
        <v>2514790.8818659498</v>
      </c>
      <c r="AG33">
        <v>6860992.6012409003</v>
      </c>
      <c r="AH33">
        <v>1104.5866432099999</v>
      </c>
      <c r="AI33">
        <v>0</v>
      </c>
      <c r="AJ33">
        <v>0</v>
      </c>
      <c r="AK33" t="s">
        <v>1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</row>
    <row r="34" spans="1:46">
      <c r="A34" t="str">
        <f t="shared" si="1"/>
        <v>c:\data\hdr\2016_RGB_June_14_00035.hdr</v>
      </c>
      <c r="B34" t="s">
        <v>0</v>
      </c>
      <c r="C34">
        <f t="shared" si="5"/>
        <v>35</v>
      </c>
      <c r="D34">
        <v>10328</v>
      </c>
      <c r="E34">
        <v>7760</v>
      </c>
      <c r="F34" t="str">
        <f t="shared" si="2"/>
        <v>C:\temp\test\C01_160614_082258_00035G1.raw</v>
      </c>
      <c r="G34">
        <v>1</v>
      </c>
      <c r="H34">
        <f t="shared" si="3"/>
        <v>5164</v>
      </c>
      <c r="I34">
        <f t="shared" si="4"/>
        <v>3880</v>
      </c>
      <c r="J34">
        <v>0</v>
      </c>
      <c r="K34">
        <v>0</v>
      </c>
      <c r="L34">
        <v>10328</v>
      </c>
      <c r="M34">
        <v>7760</v>
      </c>
      <c r="N34">
        <v>5.1450000000000003E-2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192307.69230769231</v>
      </c>
      <c r="X34">
        <v>0</v>
      </c>
      <c r="Y34">
        <v>5256.3076923076924</v>
      </c>
      <c r="Z34">
        <v>0</v>
      </c>
      <c r="AA34">
        <v>192307.69230769231</v>
      </c>
      <c r="AB34">
        <v>3853.0769230769229</v>
      </c>
      <c r="AC34">
        <v>-1.0600419999999999E-2</v>
      </c>
      <c r="AD34">
        <v>9.9912500000000001E-3</v>
      </c>
      <c r="AE34">
        <v>-2.8111906000000002</v>
      </c>
      <c r="AF34">
        <v>2514856.4696545899</v>
      </c>
      <c r="AG34">
        <v>6860695.05795414</v>
      </c>
      <c r="AH34">
        <v>1104.9393779500001</v>
      </c>
      <c r="AI34">
        <v>0</v>
      </c>
      <c r="AJ34">
        <v>0</v>
      </c>
      <c r="AK34" t="s">
        <v>1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</row>
    <row r="35" spans="1:46">
      <c r="A35" t="str">
        <f t="shared" si="1"/>
        <v>c:\data\hdr\2016_RGB_June_14_00036.hdr</v>
      </c>
      <c r="B35" t="s">
        <v>0</v>
      </c>
      <c r="C35">
        <f t="shared" si="5"/>
        <v>36</v>
      </c>
      <c r="D35">
        <v>10328</v>
      </c>
      <c r="E35">
        <v>7760</v>
      </c>
      <c r="F35" t="str">
        <f t="shared" si="2"/>
        <v>C:\temp\test\C01_160614_082258_00036G1.raw</v>
      </c>
      <c r="G35">
        <v>1</v>
      </c>
      <c r="H35">
        <f t="shared" si="3"/>
        <v>5164</v>
      </c>
      <c r="I35">
        <f t="shared" si="4"/>
        <v>3880</v>
      </c>
      <c r="J35">
        <v>0</v>
      </c>
      <c r="K35">
        <v>0</v>
      </c>
      <c r="L35">
        <v>10328</v>
      </c>
      <c r="M35">
        <v>7760</v>
      </c>
      <c r="N35">
        <v>5.1450000000000003E-2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192307.69230769231</v>
      </c>
      <c r="X35">
        <v>0</v>
      </c>
      <c r="Y35">
        <v>5256.3076923076924</v>
      </c>
      <c r="Z35">
        <v>0</v>
      </c>
      <c r="AA35">
        <v>192307.69230769231</v>
      </c>
      <c r="AB35">
        <v>3853.0769230769229</v>
      </c>
      <c r="AC35">
        <v>-1.189022E-2</v>
      </c>
      <c r="AD35">
        <v>2.987387E-2</v>
      </c>
      <c r="AE35">
        <v>-2.8569316699999998</v>
      </c>
      <c r="AF35">
        <v>2514930.41032359</v>
      </c>
      <c r="AG35">
        <v>6860392.10813805</v>
      </c>
      <c r="AH35">
        <v>1107.90877267</v>
      </c>
      <c r="AI35">
        <v>0</v>
      </c>
      <c r="AJ35">
        <v>0</v>
      </c>
      <c r="AK35" t="s">
        <v>1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</row>
    <row r="36" spans="1:46">
      <c r="A36" t="str">
        <f t="shared" si="1"/>
        <v>c:\data\hdr\2016_RGB_June_14_00037.hdr</v>
      </c>
      <c r="B36" t="s">
        <v>0</v>
      </c>
      <c r="C36">
        <f t="shared" si="5"/>
        <v>37</v>
      </c>
      <c r="D36">
        <v>10328</v>
      </c>
      <c r="E36">
        <v>7760</v>
      </c>
      <c r="F36" t="str">
        <f t="shared" si="2"/>
        <v>C:\temp\test\C01_160614_082258_00037G1.raw</v>
      </c>
      <c r="G36">
        <v>1</v>
      </c>
      <c r="H36">
        <f t="shared" si="3"/>
        <v>5164</v>
      </c>
      <c r="I36">
        <f t="shared" si="4"/>
        <v>3880</v>
      </c>
      <c r="J36">
        <v>0</v>
      </c>
      <c r="K36">
        <v>0</v>
      </c>
      <c r="L36">
        <v>10328</v>
      </c>
      <c r="M36">
        <v>7760</v>
      </c>
      <c r="N36">
        <v>5.1450000000000003E-2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192307.69230769231</v>
      </c>
      <c r="X36">
        <v>0</v>
      </c>
      <c r="Y36">
        <v>5256.3076923076924</v>
      </c>
      <c r="Z36">
        <v>0</v>
      </c>
      <c r="AA36">
        <v>192307.69230769231</v>
      </c>
      <c r="AB36">
        <v>3853.0769230769229</v>
      </c>
      <c r="AC36">
        <v>-1.089065E-2</v>
      </c>
      <c r="AD36">
        <v>4.0797799999999999E-3</v>
      </c>
      <c r="AE36">
        <v>-2.8672641200000002</v>
      </c>
      <c r="AF36">
        <v>2515009.3474446801</v>
      </c>
      <c r="AG36">
        <v>6860081.9907356501</v>
      </c>
      <c r="AH36">
        <v>1109.88583924</v>
      </c>
      <c r="AI36">
        <v>0</v>
      </c>
      <c r="AJ36">
        <v>0</v>
      </c>
      <c r="AK36" t="s">
        <v>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</row>
    <row r="37" spans="1:46">
      <c r="A37" t="str">
        <f t="shared" si="1"/>
        <v>c:\data\hdr\2016_RGB_June_14_00038.hdr</v>
      </c>
      <c r="B37" t="s">
        <v>0</v>
      </c>
      <c r="C37">
        <f t="shared" si="5"/>
        <v>38</v>
      </c>
      <c r="D37">
        <v>10328</v>
      </c>
      <c r="E37">
        <v>7760</v>
      </c>
      <c r="F37" t="str">
        <f t="shared" si="2"/>
        <v>C:\temp\test\C01_160614_082258_00038G1.raw</v>
      </c>
      <c r="G37">
        <v>1</v>
      </c>
      <c r="H37">
        <f t="shared" si="3"/>
        <v>5164</v>
      </c>
      <c r="I37">
        <f t="shared" si="4"/>
        <v>3880</v>
      </c>
      <c r="J37">
        <v>0</v>
      </c>
      <c r="K37">
        <v>0</v>
      </c>
      <c r="L37">
        <v>10328</v>
      </c>
      <c r="M37">
        <v>7760</v>
      </c>
      <c r="N37">
        <v>5.1450000000000003E-2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192307.69230769231</v>
      </c>
      <c r="X37">
        <v>0</v>
      </c>
      <c r="Y37">
        <v>5256.3076923076924</v>
      </c>
      <c r="Z37">
        <v>0</v>
      </c>
      <c r="AA37">
        <v>192307.69230769231</v>
      </c>
      <c r="AB37">
        <v>3853.0769230769229</v>
      </c>
      <c r="AC37">
        <v>-1.7177669999999999E-2</v>
      </c>
      <c r="AD37">
        <v>-1.17172E-3</v>
      </c>
      <c r="AE37">
        <v>-2.90351077</v>
      </c>
      <c r="AF37">
        <v>2515092.6073081</v>
      </c>
      <c r="AG37">
        <v>6859778.9001326403</v>
      </c>
      <c r="AH37">
        <v>1112.6199519100001</v>
      </c>
      <c r="AI37">
        <v>0</v>
      </c>
      <c r="AJ37">
        <v>0</v>
      </c>
      <c r="AK37" t="s">
        <v>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</row>
    <row r="38" spans="1:46">
      <c r="A38" t="str">
        <f t="shared" si="1"/>
        <v>c:\data\hdr\2016_RGB_June_14_00039.hdr</v>
      </c>
      <c r="B38" t="s">
        <v>0</v>
      </c>
      <c r="C38">
        <f t="shared" si="5"/>
        <v>39</v>
      </c>
      <c r="D38">
        <v>10328</v>
      </c>
      <c r="E38">
        <v>7760</v>
      </c>
      <c r="F38" t="str">
        <f t="shared" si="2"/>
        <v>C:\temp\test\C01_160614_082258_00039G1.raw</v>
      </c>
      <c r="G38">
        <v>1</v>
      </c>
      <c r="H38">
        <f t="shared" si="3"/>
        <v>5164</v>
      </c>
      <c r="I38">
        <f t="shared" si="4"/>
        <v>3880</v>
      </c>
      <c r="J38">
        <v>0</v>
      </c>
      <c r="K38">
        <v>0</v>
      </c>
      <c r="L38">
        <v>10328</v>
      </c>
      <c r="M38">
        <v>7760</v>
      </c>
      <c r="N38">
        <v>5.1450000000000003E-2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192307.69230769231</v>
      </c>
      <c r="X38">
        <v>0</v>
      </c>
      <c r="Y38">
        <v>5256.3076923076924</v>
      </c>
      <c r="Z38">
        <v>0</v>
      </c>
      <c r="AA38">
        <v>192307.69230769231</v>
      </c>
      <c r="AB38">
        <v>3853.0769230769229</v>
      </c>
      <c r="AC38">
        <v>7.9774900000000003E-3</v>
      </c>
      <c r="AD38">
        <v>1.2238250000000001E-2</v>
      </c>
      <c r="AE38">
        <v>-2.8627102</v>
      </c>
      <c r="AF38">
        <v>2515169.64709986</v>
      </c>
      <c r="AG38">
        <v>6859473.4730602996</v>
      </c>
      <c r="AH38">
        <v>1112.6309618600001</v>
      </c>
      <c r="AI38">
        <v>0</v>
      </c>
      <c r="AJ38">
        <v>0</v>
      </c>
      <c r="AK38" t="s">
        <v>1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</row>
    <row r="39" spans="1:46">
      <c r="A39" t="str">
        <f t="shared" si="1"/>
        <v>c:\data\hdr\2016_RGB_June_14_00040.hdr</v>
      </c>
      <c r="B39" t="s">
        <v>0</v>
      </c>
      <c r="C39">
        <f t="shared" si="5"/>
        <v>40</v>
      </c>
      <c r="D39">
        <v>10328</v>
      </c>
      <c r="E39">
        <v>7760</v>
      </c>
      <c r="F39" t="str">
        <f t="shared" si="2"/>
        <v>C:\temp\test\C01_160614_082258_00040G1.raw</v>
      </c>
      <c r="G39">
        <v>1</v>
      </c>
      <c r="H39">
        <f t="shared" si="3"/>
        <v>5164</v>
      </c>
      <c r="I39">
        <f t="shared" si="4"/>
        <v>3880</v>
      </c>
      <c r="J39">
        <v>0</v>
      </c>
      <c r="K39">
        <v>0</v>
      </c>
      <c r="L39">
        <v>10328</v>
      </c>
      <c r="M39">
        <v>7760</v>
      </c>
      <c r="N39">
        <v>5.1450000000000003E-2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192307.69230769231</v>
      </c>
      <c r="X39">
        <v>0</v>
      </c>
      <c r="Y39">
        <v>5256.3076923076924</v>
      </c>
      <c r="Z39">
        <v>0</v>
      </c>
      <c r="AA39">
        <v>192307.69230769231</v>
      </c>
      <c r="AB39">
        <v>3853.0769230769229</v>
      </c>
      <c r="AC39">
        <v>-2.0008299999999999E-3</v>
      </c>
      <c r="AD39">
        <v>1.2251369999999999E-2</v>
      </c>
      <c r="AE39">
        <v>-2.8746402199999999</v>
      </c>
      <c r="AF39">
        <v>2515249.4969839999</v>
      </c>
      <c r="AG39">
        <v>6859156.4800511003</v>
      </c>
      <c r="AH39">
        <v>1105.25429624</v>
      </c>
      <c r="AI39">
        <v>0</v>
      </c>
      <c r="AJ39">
        <v>0</v>
      </c>
      <c r="AK39" t="s">
        <v>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</row>
    <row r="40" spans="1:46">
      <c r="A40" t="str">
        <f t="shared" si="1"/>
        <v>c:\data\hdr\2016_RGB_June_14_00041.hdr</v>
      </c>
      <c r="B40" t="s">
        <v>0</v>
      </c>
      <c r="C40">
        <f t="shared" si="5"/>
        <v>41</v>
      </c>
      <c r="D40">
        <v>10328</v>
      </c>
      <c r="E40">
        <v>7760</v>
      </c>
      <c r="F40" t="str">
        <f t="shared" si="2"/>
        <v>C:\temp\test\C01_160614_082258_00041G1.raw</v>
      </c>
      <c r="G40">
        <v>1</v>
      </c>
      <c r="H40">
        <f t="shared" si="3"/>
        <v>5164</v>
      </c>
      <c r="I40">
        <f t="shared" si="4"/>
        <v>3880</v>
      </c>
      <c r="J40">
        <v>0</v>
      </c>
      <c r="K40">
        <v>0</v>
      </c>
      <c r="L40">
        <v>10328</v>
      </c>
      <c r="M40">
        <v>7760</v>
      </c>
      <c r="N40">
        <v>5.1450000000000003E-2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192307.69230769231</v>
      </c>
      <c r="X40">
        <v>0</v>
      </c>
      <c r="Y40">
        <v>5256.3076923076924</v>
      </c>
      <c r="Z40">
        <v>0</v>
      </c>
      <c r="AA40">
        <v>192307.69230769231</v>
      </c>
      <c r="AB40">
        <v>3853.0769230769229</v>
      </c>
      <c r="AC40">
        <v>-8.3118299999999992E-3</v>
      </c>
      <c r="AD40">
        <v>-3.3730000000000001E-4</v>
      </c>
      <c r="AE40">
        <v>-2.8742278799999998</v>
      </c>
      <c r="AF40">
        <v>2515322.3369726599</v>
      </c>
      <c r="AG40">
        <v>6858850.0513435099</v>
      </c>
      <c r="AH40">
        <v>1106.32542435</v>
      </c>
      <c r="AI40">
        <v>0</v>
      </c>
      <c r="AJ40">
        <v>0</v>
      </c>
      <c r="AK40" t="s">
        <v>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</row>
    <row r="41" spans="1:46">
      <c r="A41" t="str">
        <f t="shared" si="1"/>
        <v>c:\data\hdr\2016_RGB_June_14_00042.hdr</v>
      </c>
      <c r="B41" t="s">
        <v>0</v>
      </c>
      <c r="C41">
        <f t="shared" si="5"/>
        <v>42</v>
      </c>
      <c r="D41">
        <v>10328</v>
      </c>
      <c r="E41">
        <v>7760</v>
      </c>
      <c r="F41" t="str">
        <f t="shared" si="2"/>
        <v>C:\temp\test\C01_160614_082258_00042G1.raw</v>
      </c>
      <c r="G41">
        <v>1</v>
      </c>
      <c r="H41">
        <f t="shared" si="3"/>
        <v>5164</v>
      </c>
      <c r="I41">
        <f t="shared" si="4"/>
        <v>3880</v>
      </c>
      <c r="J41">
        <v>0</v>
      </c>
      <c r="K41">
        <v>0</v>
      </c>
      <c r="L41">
        <v>10328</v>
      </c>
      <c r="M41">
        <v>7760</v>
      </c>
      <c r="N41">
        <v>5.1450000000000003E-2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192307.69230769231</v>
      </c>
      <c r="X41">
        <v>0</v>
      </c>
      <c r="Y41">
        <v>5256.3076923076924</v>
      </c>
      <c r="Z41">
        <v>0</v>
      </c>
      <c r="AA41">
        <v>192307.69230769231</v>
      </c>
      <c r="AB41">
        <v>3853.0769230769229</v>
      </c>
      <c r="AC41">
        <v>-3.9937880000000002E-2</v>
      </c>
      <c r="AD41">
        <v>1.399953E-2</v>
      </c>
      <c r="AE41">
        <v>-2.8049971500000002</v>
      </c>
      <c r="AF41">
        <v>2515400.3464420298</v>
      </c>
      <c r="AG41">
        <v>6858541.9071237296</v>
      </c>
      <c r="AH41">
        <v>1104.66315897</v>
      </c>
      <c r="AI41">
        <v>0</v>
      </c>
      <c r="AJ41">
        <v>0</v>
      </c>
      <c r="AK41" t="s">
        <v>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</row>
    <row r="42" spans="1:46">
      <c r="A42" t="str">
        <f t="shared" si="1"/>
        <v>c:\data\hdr\2016_RGB_June_14_00043.hdr</v>
      </c>
      <c r="B42" t="s">
        <v>0</v>
      </c>
      <c r="C42">
        <f t="shared" si="5"/>
        <v>43</v>
      </c>
      <c r="D42">
        <v>10328</v>
      </c>
      <c r="E42">
        <v>7760</v>
      </c>
      <c r="F42" t="str">
        <f t="shared" si="2"/>
        <v>C:\temp\test\C01_160614_082258_00043G1.raw</v>
      </c>
      <c r="G42">
        <v>1</v>
      </c>
      <c r="H42">
        <f t="shared" si="3"/>
        <v>5164</v>
      </c>
      <c r="I42">
        <f t="shared" si="4"/>
        <v>3880</v>
      </c>
      <c r="J42">
        <v>0</v>
      </c>
      <c r="K42">
        <v>0</v>
      </c>
      <c r="L42">
        <v>10328</v>
      </c>
      <c r="M42">
        <v>7760</v>
      </c>
      <c r="N42">
        <v>5.1450000000000003E-2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192307.69230769231</v>
      </c>
      <c r="X42">
        <v>0</v>
      </c>
      <c r="Y42">
        <v>5256.3076923076924</v>
      </c>
      <c r="Z42">
        <v>0</v>
      </c>
      <c r="AA42">
        <v>192307.69230769231</v>
      </c>
      <c r="AB42">
        <v>3853.0769230769229</v>
      </c>
      <c r="AC42">
        <v>-2.3861999999999999E-4</v>
      </c>
      <c r="AD42">
        <v>-6.6992800000000002E-3</v>
      </c>
      <c r="AE42">
        <v>-2.9211825999999999</v>
      </c>
      <c r="AF42">
        <v>2515491.7442305898</v>
      </c>
      <c r="AG42">
        <v>6858242.9602344697</v>
      </c>
      <c r="AH42">
        <v>1109.2514376199999</v>
      </c>
      <c r="AI42">
        <v>0</v>
      </c>
      <c r="AJ42">
        <v>0</v>
      </c>
      <c r="AK42" t="s">
        <v>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</row>
    <row r="43" spans="1:46">
      <c r="A43" t="str">
        <f t="shared" si="1"/>
        <v>c:\data\hdr\2016_RGB_June_14_00044.hdr</v>
      </c>
      <c r="B43" t="s">
        <v>0</v>
      </c>
      <c r="C43">
        <f t="shared" si="5"/>
        <v>44</v>
      </c>
      <c r="D43">
        <v>10328</v>
      </c>
      <c r="E43">
        <v>7760</v>
      </c>
      <c r="F43" t="str">
        <f t="shared" si="2"/>
        <v>C:\temp\test\C01_160614_082258_00044G1.raw</v>
      </c>
      <c r="G43">
        <v>1</v>
      </c>
      <c r="H43">
        <f t="shared" si="3"/>
        <v>5164</v>
      </c>
      <c r="I43">
        <f t="shared" si="4"/>
        <v>3880</v>
      </c>
      <c r="J43">
        <v>0</v>
      </c>
      <c r="K43">
        <v>0</v>
      </c>
      <c r="L43">
        <v>10328</v>
      </c>
      <c r="M43">
        <v>7760</v>
      </c>
      <c r="N43">
        <v>5.1450000000000003E-2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192307.69230769231</v>
      </c>
      <c r="X43">
        <v>0</v>
      </c>
      <c r="Y43">
        <v>5256.3076923076924</v>
      </c>
      <c r="Z43">
        <v>0</v>
      </c>
      <c r="AA43">
        <v>192307.69230769231</v>
      </c>
      <c r="AB43">
        <v>3853.0769230769229</v>
      </c>
      <c r="AC43">
        <v>1.139652E-2</v>
      </c>
      <c r="AD43">
        <v>1.137881E-2</v>
      </c>
      <c r="AE43">
        <v>-2.9687772400000001</v>
      </c>
      <c r="AF43">
        <v>2515576.7031006399</v>
      </c>
      <c r="AG43">
        <v>6857931.8765273998</v>
      </c>
      <c r="AH43">
        <v>1107.32945176</v>
      </c>
      <c r="AI43">
        <v>0</v>
      </c>
      <c r="AJ43">
        <v>0</v>
      </c>
      <c r="AK43" t="s">
        <v>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</row>
    <row r="44" spans="1:46">
      <c r="A44" t="str">
        <f t="shared" si="1"/>
        <v>c:\data\hdr\2016_RGB_June_14_00045.hdr</v>
      </c>
      <c r="B44" t="s">
        <v>0</v>
      </c>
      <c r="C44">
        <f t="shared" si="5"/>
        <v>45</v>
      </c>
      <c r="D44">
        <v>10328</v>
      </c>
      <c r="E44">
        <v>7760</v>
      </c>
      <c r="F44" t="str">
        <f t="shared" si="2"/>
        <v>C:\temp\test\C01_160614_082258_00045G1.raw</v>
      </c>
      <c r="G44">
        <v>1</v>
      </c>
      <c r="H44">
        <f t="shared" si="3"/>
        <v>5164</v>
      </c>
      <c r="I44">
        <f t="shared" si="4"/>
        <v>3880</v>
      </c>
      <c r="J44">
        <v>0</v>
      </c>
      <c r="K44">
        <v>0</v>
      </c>
      <c r="L44">
        <v>10328</v>
      </c>
      <c r="M44">
        <v>7760</v>
      </c>
      <c r="N44">
        <v>5.1450000000000003E-2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192307.69230769231</v>
      </c>
      <c r="X44">
        <v>0</v>
      </c>
      <c r="Y44">
        <v>5256.3076923076924</v>
      </c>
      <c r="Z44">
        <v>0</v>
      </c>
      <c r="AA44">
        <v>192307.69230769231</v>
      </c>
      <c r="AB44">
        <v>3853.0769230769229</v>
      </c>
      <c r="AC44">
        <v>3.5051399999999999E-3</v>
      </c>
      <c r="AD44">
        <v>8.57283E-3</v>
      </c>
      <c r="AE44">
        <v>-2.8787014100000001</v>
      </c>
      <c r="AF44">
        <v>2515642.7843039199</v>
      </c>
      <c r="AG44">
        <v>6857622.3115917202</v>
      </c>
      <c r="AH44">
        <v>1108.49291137</v>
      </c>
      <c r="AI44">
        <v>0</v>
      </c>
      <c r="AJ44">
        <v>0</v>
      </c>
      <c r="AK44" t="s">
        <v>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</row>
    <row r="45" spans="1:46">
      <c r="A45" t="str">
        <f t="shared" si="1"/>
        <v>c:\data\hdr\2016_RGB_June_14_00046.hdr</v>
      </c>
      <c r="B45" t="s">
        <v>0</v>
      </c>
      <c r="C45">
        <f t="shared" si="5"/>
        <v>46</v>
      </c>
      <c r="D45">
        <v>10328</v>
      </c>
      <c r="E45">
        <v>7760</v>
      </c>
      <c r="F45" t="str">
        <f t="shared" si="2"/>
        <v>C:\temp\test\C01_160614_082258_00046G1.raw</v>
      </c>
      <c r="G45">
        <v>1</v>
      </c>
      <c r="H45">
        <f t="shared" si="3"/>
        <v>5164</v>
      </c>
      <c r="I45">
        <f t="shared" si="4"/>
        <v>3880</v>
      </c>
      <c r="J45">
        <v>0</v>
      </c>
      <c r="K45">
        <v>0</v>
      </c>
      <c r="L45">
        <v>10328</v>
      </c>
      <c r="M45">
        <v>7760</v>
      </c>
      <c r="N45">
        <v>5.1450000000000003E-2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192307.69230769231</v>
      </c>
      <c r="X45">
        <v>0</v>
      </c>
      <c r="Y45">
        <v>5256.3076923076924</v>
      </c>
      <c r="Z45">
        <v>0</v>
      </c>
      <c r="AA45">
        <v>192307.69230769231</v>
      </c>
      <c r="AB45">
        <v>3853.0769230769229</v>
      </c>
      <c r="AC45">
        <v>-1.7828000000000001E-4</v>
      </c>
      <c r="AD45">
        <v>6.6275800000000001E-3</v>
      </c>
      <c r="AE45">
        <v>-2.7215162199999998</v>
      </c>
      <c r="AF45">
        <v>2515705.5256807702</v>
      </c>
      <c r="AG45">
        <v>6857314.4591798298</v>
      </c>
      <c r="AH45">
        <v>1110.3110921499999</v>
      </c>
      <c r="AI45">
        <v>0</v>
      </c>
      <c r="AJ45">
        <v>0</v>
      </c>
      <c r="AK45" t="s">
        <v>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</row>
    <row r="46" spans="1:46">
      <c r="A46" t="str">
        <f t="shared" si="1"/>
        <v>c:\data\hdr\2016_RGB_June_14_00047.hdr</v>
      </c>
      <c r="B46" t="s">
        <v>0</v>
      </c>
      <c r="C46">
        <f t="shared" si="5"/>
        <v>47</v>
      </c>
      <c r="D46">
        <v>10328</v>
      </c>
      <c r="E46">
        <v>7760</v>
      </c>
      <c r="F46" t="str">
        <f t="shared" si="2"/>
        <v>C:\temp\test\C01_160614_082258_00047G1.raw</v>
      </c>
      <c r="G46">
        <v>1</v>
      </c>
      <c r="H46">
        <f t="shared" si="3"/>
        <v>5164</v>
      </c>
      <c r="I46">
        <f t="shared" si="4"/>
        <v>3880</v>
      </c>
      <c r="J46">
        <v>0</v>
      </c>
      <c r="K46">
        <v>0</v>
      </c>
      <c r="L46">
        <v>10328</v>
      </c>
      <c r="M46">
        <v>7760</v>
      </c>
      <c r="N46">
        <v>5.1450000000000003E-2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192307.69230769231</v>
      </c>
      <c r="X46">
        <v>0</v>
      </c>
      <c r="Y46">
        <v>5256.3076923076924</v>
      </c>
      <c r="Z46">
        <v>0</v>
      </c>
      <c r="AA46">
        <v>192307.69230769231</v>
      </c>
      <c r="AB46">
        <v>3853.0769230769229</v>
      </c>
      <c r="AC46">
        <v>-6.6136600000000004E-3</v>
      </c>
      <c r="AD46">
        <v>4.4592800000000004E-3</v>
      </c>
      <c r="AE46">
        <v>-2.9449370300000002</v>
      </c>
      <c r="AF46">
        <v>2515785.1865089298</v>
      </c>
      <c r="AG46">
        <v>6857006.7280291999</v>
      </c>
      <c r="AH46">
        <v>1112.3656098900001</v>
      </c>
      <c r="AI46">
        <v>0</v>
      </c>
      <c r="AJ46">
        <v>0</v>
      </c>
      <c r="AK46" t="s">
        <v>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</row>
    <row r="47" spans="1:46">
      <c r="A47" t="str">
        <f t="shared" si="1"/>
        <v>c:\data\hdr\2016_RGB_June_14_00048.hdr</v>
      </c>
      <c r="B47" t="s">
        <v>0</v>
      </c>
      <c r="C47">
        <f t="shared" si="5"/>
        <v>48</v>
      </c>
      <c r="D47">
        <v>10328</v>
      </c>
      <c r="E47">
        <v>7760</v>
      </c>
      <c r="F47" t="str">
        <f t="shared" si="2"/>
        <v>C:\temp\test\C01_160614_082258_00048G1.raw</v>
      </c>
      <c r="G47">
        <v>1</v>
      </c>
      <c r="H47">
        <f t="shared" si="3"/>
        <v>5164</v>
      </c>
      <c r="I47">
        <f t="shared" si="4"/>
        <v>3880</v>
      </c>
      <c r="J47">
        <v>0</v>
      </c>
      <c r="K47">
        <v>0</v>
      </c>
      <c r="L47">
        <v>10328</v>
      </c>
      <c r="M47">
        <v>7760</v>
      </c>
      <c r="N47">
        <v>5.1450000000000003E-2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192307.69230769231</v>
      </c>
      <c r="X47">
        <v>0</v>
      </c>
      <c r="Y47">
        <v>5256.3076923076924</v>
      </c>
      <c r="Z47">
        <v>0</v>
      </c>
      <c r="AA47">
        <v>192307.69230769231</v>
      </c>
      <c r="AB47">
        <v>3853.0769230769229</v>
      </c>
      <c r="AC47">
        <v>-9.3018100000000006E-3</v>
      </c>
      <c r="AD47">
        <v>2.45211E-3</v>
      </c>
      <c r="AE47">
        <v>-2.83309568</v>
      </c>
      <c r="AF47">
        <v>2515863.2109878501</v>
      </c>
      <c r="AG47">
        <v>6856690.0553922895</v>
      </c>
      <c r="AH47">
        <v>1107.8715166699999</v>
      </c>
      <c r="AI47">
        <v>0</v>
      </c>
      <c r="AJ47">
        <v>0</v>
      </c>
      <c r="AK47" t="s">
        <v>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</row>
    <row r="48" spans="1:46">
      <c r="A48" t="str">
        <f t="shared" si="1"/>
        <v>c:\data\hdr\2016_RGB_June_14_00049.hdr</v>
      </c>
      <c r="B48" t="s">
        <v>0</v>
      </c>
      <c r="C48">
        <f t="shared" si="5"/>
        <v>49</v>
      </c>
      <c r="D48">
        <v>10328</v>
      </c>
      <c r="E48">
        <v>7760</v>
      </c>
      <c r="F48" t="str">
        <f t="shared" si="2"/>
        <v>C:\temp\test\C01_160614_082258_00049G1.raw</v>
      </c>
      <c r="G48">
        <v>1</v>
      </c>
      <c r="H48">
        <f t="shared" si="3"/>
        <v>5164</v>
      </c>
      <c r="I48">
        <f t="shared" si="4"/>
        <v>3880</v>
      </c>
      <c r="J48">
        <v>0</v>
      </c>
      <c r="K48">
        <v>0</v>
      </c>
      <c r="L48">
        <v>10328</v>
      </c>
      <c r="M48">
        <v>7760</v>
      </c>
      <c r="N48">
        <v>5.1450000000000003E-2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192307.69230769231</v>
      </c>
      <c r="X48">
        <v>0</v>
      </c>
      <c r="Y48">
        <v>5256.3076923076924</v>
      </c>
      <c r="Z48">
        <v>0</v>
      </c>
      <c r="AA48">
        <v>192307.69230769231</v>
      </c>
      <c r="AB48">
        <v>3853.0769230769229</v>
      </c>
      <c r="AC48">
        <v>4.4544500000000004E-3</v>
      </c>
      <c r="AD48">
        <v>-6.8678599999999999E-3</v>
      </c>
      <c r="AE48">
        <v>-2.9070177400000001</v>
      </c>
      <c r="AF48">
        <v>2515951.99474076</v>
      </c>
      <c r="AG48">
        <v>6856388.5752501804</v>
      </c>
      <c r="AH48">
        <v>1110.01051895</v>
      </c>
      <c r="AI48">
        <v>0</v>
      </c>
      <c r="AJ48">
        <v>0</v>
      </c>
      <c r="AK48" t="s">
        <v>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</row>
    <row r="49" spans="1:46">
      <c r="A49" t="str">
        <f t="shared" si="1"/>
        <v>c:\data\hdr\2016_RGB_June_14_00050.hdr</v>
      </c>
      <c r="B49" t="s">
        <v>0</v>
      </c>
      <c r="C49">
        <f t="shared" si="5"/>
        <v>50</v>
      </c>
      <c r="D49">
        <v>10328</v>
      </c>
      <c r="E49">
        <v>7760</v>
      </c>
      <c r="F49" t="str">
        <f t="shared" si="2"/>
        <v>C:\temp\test\C01_160614_082258_00050G1.raw</v>
      </c>
      <c r="G49">
        <v>1</v>
      </c>
      <c r="H49">
        <f t="shared" si="3"/>
        <v>5164</v>
      </c>
      <c r="I49">
        <f t="shared" si="4"/>
        <v>3880</v>
      </c>
      <c r="J49">
        <v>0</v>
      </c>
      <c r="K49">
        <v>0</v>
      </c>
      <c r="L49">
        <v>10328</v>
      </c>
      <c r="M49">
        <v>7760</v>
      </c>
      <c r="N49">
        <v>5.1450000000000003E-2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192307.69230769231</v>
      </c>
      <c r="X49">
        <v>0</v>
      </c>
      <c r="Y49">
        <v>5256.3076923076924</v>
      </c>
      <c r="Z49">
        <v>0</v>
      </c>
      <c r="AA49">
        <v>192307.69230769231</v>
      </c>
      <c r="AB49">
        <v>3853.0769230769229</v>
      </c>
      <c r="AC49">
        <v>2.187105E-2</v>
      </c>
      <c r="AD49">
        <v>1.2515000000000001E-4</v>
      </c>
      <c r="AE49">
        <v>-2.9142932099999999</v>
      </c>
      <c r="AF49">
        <v>2516034.4446636098</v>
      </c>
      <c r="AG49">
        <v>6856088.6898314497</v>
      </c>
      <c r="AH49">
        <v>1116.52628936</v>
      </c>
      <c r="AI49">
        <v>0</v>
      </c>
      <c r="AJ49">
        <v>0</v>
      </c>
      <c r="AK49" t="s">
        <v>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</row>
    <row r="50" spans="1:46">
      <c r="A50" t="str">
        <f t="shared" si="1"/>
        <v>c:\data\hdr\2016_RGB_June_14_00051.hdr</v>
      </c>
      <c r="B50" t="s">
        <v>0</v>
      </c>
      <c r="C50">
        <f t="shared" si="5"/>
        <v>51</v>
      </c>
      <c r="D50">
        <v>10328</v>
      </c>
      <c r="E50">
        <v>7760</v>
      </c>
      <c r="F50" t="str">
        <f t="shared" si="2"/>
        <v>C:\temp\test\C01_160614_082258_00051G1.raw</v>
      </c>
      <c r="G50">
        <v>1</v>
      </c>
      <c r="H50">
        <f t="shared" si="3"/>
        <v>5164</v>
      </c>
      <c r="I50">
        <f t="shared" si="4"/>
        <v>3880</v>
      </c>
      <c r="J50">
        <v>0</v>
      </c>
      <c r="K50">
        <v>0</v>
      </c>
      <c r="L50">
        <v>10328</v>
      </c>
      <c r="M50">
        <v>7760</v>
      </c>
      <c r="N50">
        <v>5.1450000000000003E-2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192307.69230769231</v>
      </c>
      <c r="X50">
        <v>0</v>
      </c>
      <c r="Y50">
        <v>5256.3076923076924</v>
      </c>
      <c r="Z50">
        <v>0</v>
      </c>
      <c r="AA50">
        <v>192307.69230769231</v>
      </c>
      <c r="AB50">
        <v>3853.0769230769229</v>
      </c>
      <c r="AC50">
        <v>2.6276699999999999E-3</v>
      </c>
      <c r="AD50">
        <v>-2.3964E-4</v>
      </c>
      <c r="AE50">
        <v>-2.8684017100000001</v>
      </c>
      <c r="AF50">
        <v>2516114.8537510298</v>
      </c>
      <c r="AG50">
        <v>6855771.93916051</v>
      </c>
      <c r="AH50">
        <v>1111.67876136</v>
      </c>
      <c r="AI50">
        <v>0</v>
      </c>
      <c r="AJ50">
        <v>0</v>
      </c>
      <c r="AK50" t="s">
        <v>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</row>
    <row r="51" spans="1:46">
      <c r="A51" t="str">
        <f t="shared" si="1"/>
        <v>c:\data\hdr\2016_RGB_June_14_00052.hdr</v>
      </c>
      <c r="B51" t="s">
        <v>0</v>
      </c>
      <c r="C51">
        <f t="shared" si="5"/>
        <v>52</v>
      </c>
      <c r="D51">
        <v>10328</v>
      </c>
      <c r="E51">
        <v>7760</v>
      </c>
      <c r="F51" t="str">
        <f t="shared" si="2"/>
        <v>C:\temp\test\C01_160614_082258_00052G1.raw</v>
      </c>
      <c r="G51">
        <v>1</v>
      </c>
      <c r="H51">
        <f t="shared" si="3"/>
        <v>5164</v>
      </c>
      <c r="I51">
        <f t="shared" si="4"/>
        <v>3880</v>
      </c>
      <c r="J51">
        <v>0</v>
      </c>
      <c r="K51">
        <v>0</v>
      </c>
      <c r="L51">
        <v>10328</v>
      </c>
      <c r="M51">
        <v>7760</v>
      </c>
      <c r="N51">
        <v>5.1450000000000003E-2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192307.69230769231</v>
      </c>
      <c r="X51">
        <v>0</v>
      </c>
      <c r="Y51">
        <v>5256.3076923076924</v>
      </c>
      <c r="Z51">
        <v>0</v>
      </c>
      <c r="AA51">
        <v>192307.69230769231</v>
      </c>
      <c r="AB51">
        <v>3853.0769230769229</v>
      </c>
      <c r="AC51">
        <v>-4.6760500000000002E-3</v>
      </c>
      <c r="AD51">
        <v>4.02996E-3</v>
      </c>
      <c r="AE51">
        <v>-2.8921674799999999</v>
      </c>
      <c r="AF51">
        <v>2516199.0467117401</v>
      </c>
      <c r="AG51">
        <v>6855447.0389085803</v>
      </c>
      <c r="AH51">
        <v>1107.7579837000001</v>
      </c>
      <c r="AI51">
        <v>0</v>
      </c>
      <c r="AJ51">
        <v>0</v>
      </c>
      <c r="AK51" t="s">
        <v>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</row>
    <row r="52" spans="1:46">
      <c r="A52" t="str">
        <f t="shared" si="1"/>
        <v>c:\data\hdr\2016_RGB_June_14_00053.hdr</v>
      </c>
      <c r="B52" t="s">
        <v>0</v>
      </c>
      <c r="C52">
        <f t="shared" si="5"/>
        <v>53</v>
      </c>
      <c r="D52">
        <v>10328</v>
      </c>
      <c r="E52">
        <v>7760</v>
      </c>
      <c r="F52" t="str">
        <f t="shared" si="2"/>
        <v>C:\temp\test\C01_160614_082258_00053G1.raw</v>
      </c>
      <c r="G52">
        <v>1</v>
      </c>
      <c r="H52">
        <f t="shared" si="3"/>
        <v>5164</v>
      </c>
      <c r="I52">
        <f t="shared" si="4"/>
        <v>3880</v>
      </c>
      <c r="J52">
        <v>0</v>
      </c>
      <c r="K52">
        <v>0</v>
      </c>
      <c r="L52">
        <v>10328</v>
      </c>
      <c r="M52">
        <v>7760</v>
      </c>
      <c r="N52">
        <v>5.1450000000000003E-2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192307.69230769231</v>
      </c>
      <c r="X52">
        <v>0</v>
      </c>
      <c r="Y52">
        <v>5256.3076923076924</v>
      </c>
      <c r="Z52">
        <v>0</v>
      </c>
      <c r="AA52">
        <v>192307.69230769231</v>
      </c>
      <c r="AB52">
        <v>3853.0769230769229</v>
      </c>
      <c r="AC52">
        <v>-2.4569100000000001E-3</v>
      </c>
      <c r="AD52">
        <v>8.6600199999999992E-3</v>
      </c>
      <c r="AE52">
        <v>-2.9077233100000002</v>
      </c>
      <c r="AF52">
        <v>2516277.1208623801</v>
      </c>
      <c r="AG52">
        <v>6855146.1928914702</v>
      </c>
      <c r="AH52">
        <v>1102.7774914500001</v>
      </c>
      <c r="AI52">
        <v>0</v>
      </c>
      <c r="AJ52">
        <v>0</v>
      </c>
      <c r="AK52" t="s">
        <v>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</row>
    <row r="53" spans="1:46">
      <c r="A53" t="str">
        <f t="shared" si="1"/>
        <v>c:\data\hdr\2016_RGB_June_14_00054.hdr</v>
      </c>
      <c r="B53" t="s">
        <v>0</v>
      </c>
      <c r="C53">
        <f t="shared" si="5"/>
        <v>54</v>
      </c>
      <c r="D53">
        <v>10328</v>
      </c>
      <c r="E53">
        <v>7760</v>
      </c>
      <c r="F53" t="str">
        <f t="shared" si="2"/>
        <v>C:\temp\test\C01_160614_082258_00054G1.raw</v>
      </c>
      <c r="G53">
        <v>1</v>
      </c>
      <c r="H53">
        <f t="shared" si="3"/>
        <v>5164</v>
      </c>
      <c r="I53">
        <f t="shared" si="4"/>
        <v>3880</v>
      </c>
      <c r="J53">
        <v>0</v>
      </c>
      <c r="K53">
        <v>0</v>
      </c>
      <c r="L53">
        <v>10328</v>
      </c>
      <c r="M53">
        <v>7760</v>
      </c>
      <c r="N53">
        <v>5.1450000000000003E-2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192307.69230769231</v>
      </c>
      <c r="X53">
        <v>0</v>
      </c>
      <c r="Y53">
        <v>5256.3076923076924</v>
      </c>
      <c r="Z53">
        <v>0</v>
      </c>
      <c r="AA53">
        <v>192307.69230769231</v>
      </c>
      <c r="AB53">
        <v>3853.0769230769229</v>
      </c>
      <c r="AC53">
        <v>-2.4764499999999998E-3</v>
      </c>
      <c r="AD53">
        <v>5.1852599999999997E-3</v>
      </c>
      <c r="AE53">
        <v>-2.8137236900000002</v>
      </c>
      <c r="AF53">
        <v>2516349.8635395798</v>
      </c>
      <c r="AG53">
        <v>6854842.37859465</v>
      </c>
      <c r="AH53">
        <v>1098.3859822300001</v>
      </c>
      <c r="AI53">
        <v>0</v>
      </c>
      <c r="AJ53">
        <v>0</v>
      </c>
      <c r="AK53" t="s">
        <v>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</row>
    <row r="54" spans="1:46">
      <c r="A54" t="str">
        <f t="shared" si="1"/>
        <v>c:\data\hdr\2016_RGB_June_14_00055.hdr</v>
      </c>
      <c r="B54" t="s">
        <v>0</v>
      </c>
      <c r="C54">
        <f t="shared" si="5"/>
        <v>55</v>
      </c>
      <c r="D54">
        <v>10328</v>
      </c>
      <c r="E54">
        <v>7760</v>
      </c>
      <c r="F54" t="str">
        <f t="shared" si="2"/>
        <v>C:\temp\test\C01_160614_082258_00055G1.raw</v>
      </c>
      <c r="G54">
        <v>1</v>
      </c>
      <c r="H54">
        <f t="shared" si="3"/>
        <v>5164</v>
      </c>
      <c r="I54">
        <f t="shared" si="4"/>
        <v>3880</v>
      </c>
      <c r="J54">
        <v>0</v>
      </c>
      <c r="K54">
        <v>0</v>
      </c>
      <c r="L54">
        <v>10328</v>
      </c>
      <c r="M54">
        <v>7760</v>
      </c>
      <c r="N54">
        <v>5.1450000000000003E-2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192307.69230769231</v>
      </c>
      <c r="X54">
        <v>0</v>
      </c>
      <c r="Y54">
        <v>5256.3076923076924</v>
      </c>
      <c r="Z54">
        <v>0</v>
      </c>
      <c r="AA54">
        <v>192307.69230769231</v>
      </c>
      <c r="AB54">
        <v>3853.0769230769229</v>
      </c>
      <c r="AC54">
        <v>-1.5798E-4</v>
      </c>
      <c r="AD54">
        <v>3.8763000000000001E-3</v>
      </c>
      <c r="AE54">
        <v>-2.89671967</v>
      </c>
      <c r="AF54">
        <v>2516431.8003248801</v>
      </c>
      <c r="AG54">
        <v>6854537.1681978498</v>
      </c>
      <c r="AH54">
        <v>1093.3884095799999</v>
      </c>
      <c r="AI54">
        <v>0</v>
      </c>
      <c r="AJ54">
        <v>0</v>
      </c>
      <c r="AK54" t="s">
        <v>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</row>
    <row r="55" spans="1:46">
      <c r="A55" t="str">
        <f t="shared" si="1"/>
        <v>c:\data\hdr\2016_RGB_June_14_00056.hdr</v>
      </c>
      <c r="B55" t="s">
        <v>0</v>
      </c>
      <c r="C55">
        <f t="shared" si="5"/>
        <v>56</v>
      </c>
      <c r="D55">
        <v>10328</v>
      </c>
      <c r="E55">
        <v>7760</v>
      </c>
      <c r="F55" t="str">
        <f t="shared" si="2"/>
        <v>C:\temp\test\C01_160614_082258_00056G1.raw</v>
      </c>
      <c r="G55">
        <v>1</v>
      </c>
      <c r="H55">
        <f t="shared" si="3"/>
        <v>5164</v>
      </c>
      <c r="I55">
        <f t="shared" si="4"/>
        <v>3880</v>
      </c>
      <c r="J55">
        <v>0</v>
      </c>
      <c r="K55">
        <v>0</v>
      </c>
      <c r="L55">
        <v>10328</v>
      </c>
      <c r="M55">
        <v>7760</v>
      </c>
      <c r="N55">
        <v>5.1450000000000003E-2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192307.69230769231</v>
      </c>
      <c r="X55">
        <v>0</v>
      </c>
      <c r="Y55">
        <v>5256.3076923076924</v>
      </c>
      <c r="Z55">
        <v>0</v>
      </c>
      <c r="AA55">
        <v>192307.69230769231</v>
      </c>
      <c r="AB55">
        <v>3853.0769230769229</v>
      </c>
      <c r="AC55">
        <v>4.5292199999999996E-3</v>
      </c>
      <c r="AD55">
        <v>3.8874399999999998E-3</v>
      </c>
      <c r="AE55">
        <v>-2.9146977199999999</v>
      </c>
      <c r="AF55">
        <v>2516510.9957349901</v>
      </c>
      <c r="AG55">
        <v>6854241.2875209004</v>
      </c>
      <c r="AH55">
        <v>1095.0798755400001</v>
      </c>
      <c r="AI55">
        <v>0</v>
      </c>
      <c r="AJ55">
        <v>0</v>
      </c>
      <c r="AK55" t="s">
        <v>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</row>
    <row r="56" spans="1:46">
      <c r="A56" t="str">
        <f t="shared" si="1"/>
        <v>c:\data\hdr\2016_RGB_June_14_00057.hdr</v>
      </c>
      <c r="B56" t="s">
        <v>0</v>
      </c>
      <c r="C56">
        <f t="shared" si="5"/>
        <v>57</v>
      </c>
      <c r="D56">
        <v>10328</v>
      </c>
      <c r="E56">
        <v>7760</v>
      </c>
      <c r="F56" t="str">
        <f t="shared" si="2"/>
        <v>C:\temp\test\C01_160614_082258_00057G1.raw</v>
      </c>
      <c r="G56">
        <v>1</v>
      </c>
      <c r="H56">
        <f t="shared" si="3"/>
        <v>5164</v>
      </c>
      <c r="I56">
        <f t="shared" si="4"/>
        <v>3880</v>
      </c>
      <c r="J56">
        <v>0</v>
      </c>
      <c r="K56">
        <v>0</v>
      </c>
      <c r="L56">
        <v>10328</v>
      </c>
      <c r="M56">
        <v>7760</v>
      </c>
      <c r="N56">
        <v>5.1450000000000003E-2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192307.69230769231</v>
      </c>
      <c r="X56">
        <v>0</v>
      </c>
      <c r="Y56">
        <v>5256.3076923076924</v>
      </c>
      <c r="Z56">
        <v>0</v>
      </c>
      <c r="AA56">
        <v>192307.69230769231</v>
      </c>
      <c r="AB56">
        <v>3853.0769230769229</v>
      </c>
      <c r="AC56">
        <v>9.3766800000000001E-3</v>
      </c>
      <c r="AD56">
        <v>-3.6192400000000001E-3</v>
      </c>
      <c r="AE56">
        <v>-2.8887151200000001</v>
      </c>
      <c r="AF56">
        <v>2516593.4398663398</v>
      </c>
      <c r="AG56">
        <v>6853934.0701499898</v>
      </c>
      <c r="AH56">
        <v>1088.99900882</v>
      </c>
      <c r="AI56">
        <v>0</v>
      </c>
      <c r="AJ56">
        <v>0</v>
      </c>
      <c r="AK56" t="s">
        <v>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</row>
    <row r="57" spans="1:46">
      <c r="A57" t="str">
        <f t="shared" si="1"/>
        <v>c:\data\hdr\2016_RGB_June_14_00058.hdr</v>
      </c>
      <c r="B57" t="s">
        <v>0</v>
      </c>
      <c r="C57">
        <f t="shared" si="5"/>
        <v>58</v>
      </c>
      <c r="D57">
        <v>10328</v>
      </c>
      <c r="E57">
        <v>7760</v>
      </c>
      <c r="F57" t="str">
        <f t="shared" si="2"/>
        <v>C:\temp\test\C01_160614_082258_00058G1.raw</v>
      </c>
      <c r="G57">
        <v>1</v>
      </c>
      <c r="H57">
        <f t="shared" si="3"/>
        <v>5164</v>
      </c>
      <c r="I57">
        <f t="shared" si="4"/>
        <v>3880</v>
      </c>
      <c r="J57">
        <v>0</v>
      </c>
      <c r="K57">
        <v>0</v>
      </c>
      <c r="L57">
        <v>10328</v>
      </c>
      <c r="M57">
        <v>7760</v>
      </c>
      <c r="N57">
        <v>5.1450000000000003E-2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192307.69230769231</v>
      </c>
      <c r="X57">
        <v>0</v>
      </c>
      <c r="Y57">
        <v>5256.3076923076924</v>
      </c>
      <c r="Z57">
        <v>0</v>
      </c>
      <c r="AA57">
        <v>192307.69230769231</v>
      </c>
      <c r="AB57">
        <v>3853.0769230769229</v>
      </c>
      <c r="AC57">
        <v>-3.1056299999999998E-3</v>
      </c>
      <c r="AD57">
        <v>2.04477E-3</v>
      </c>
      <c r="AE57">
        <v>-2.8967061200000002</v>
      </c>
      <c r="AF57">
        <v>2516675.8762201602</v>
      </c>
      <c r="AG57">
        <v>6853625.3980487799</v>
      </c>
      <c r="AH57">
        <v>1080.4942212599999</v>
      </c>
      <c r="AI57">
        <v>0</v>
      </c>
      <c r="AJ57">
        <v>0</v>
      </c>
      <c r="AK57" t="s">
        <v>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</row>
    <row r="58" spans="1:46">
      <c r="A58" t="str">
        <f t="shared" si="1"/>
        <v>c:\data\hdr\2016_RGB_June_14_00059.hdr</v>
      </c>
      <c r="B58" t="s">
        <v>0</v>
      </c>
      <c r="C58">
        <f t="shared" si="5"/>
        <v>59</v>
      </c>
      <c r="D58">
        <v>10328</v>
      </c>
      <c r="E58">
        <v>7760</v>
      </c>
      <c r="F58" t="str">
        <f t="shared" si="2"/>
        <v>C:\temp\test\C01_160614_082258_00059G1.raw</v>
      </c>
      <c r="G58">
        <v>1</v>
      </c>
      <c r="H58">
        <f t="shared" si="3"/>
        <v>5164</v>
      </c>
      <c r="I58">
        <f t="shared" si="4"/>
        <v>3880</v>
      </c>
      <c r="J58">
        <v>0</v>
      </c>
      <c r="K58">
        <v>0</v>
      </c>
      <c r="L58">
        <v>10328</v>
      </c>
      <c r="M58">
        <v>7760</v>
      </c>
      <c r="N58">
        <v>5.1450000000000003E-2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192307.69230769231</v>
      </c>
      <c r="X58">
        <v>0</v>
      </c>
      <c r="Y58">
        <v>5256.3076923076924</v>
      </c>
      <c r="Z58">
        <v>0</v>
      </c>
      <c r="AA58">
        <v>192307.69230769231</v>
      </c>
      <c r="AB58">
        <v>3853.0769230769229</v>
      </c>
      <c r="AC58">
        <v>3.3342000000000002E-4</v>
      </c>
      <c r="AD58">
        <v>3.1544699999999999E-3</v>
      </c>
      <c r="AE58">
        <v>-2.91165948</v>
      </c>
      <c r="AF58">
        <v>2516754.02230193</v>
      </c>
      <c r="AG58">
        <v>6853322.4038740797</v>
      </c>
      <c r="AH58">
        <v>1081.2706970900001</v>
      </c>
      <c r="AI58">
        <v>0</v>
      </c>
      <c r="AJ58">
        <v>0</v>
      </c>
      <c r="AK58" t="s">
        <v>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</row>
    <row r="59" spans="1:46">
      <c r="A59" t="str">
        <f t="shared" si="1"/>
        <v>c:\data\hdr\2016_RGB_June_14_00060.hdr</v>
      </c>
      <c r="B59" t="s">
        <v>0</v>
      </c>
      <c r="C59">
        <f t="shared" si="5"/>
        <v>60</v>
      </c>
      <c r="D59">
        <v>10328</v>
      </c>
      <c r="E59">
        <v>7760</v>
      </c>
      <c r="F59" t="str">
        <f t="shared" si="2"/>
        <v>C:\temp\test\C01_160614_082258_00060G1.raw</v>
      </c>
      <c r="G59">
        <v>1</v>
      </c>
      <c r="H59">
        <f t="shared" si="3"/>
        <v>5164</v>
      </c>
      <c r="I59">
        <f t="shared" si="4"/>
        <v>3880</v>
      </c>
      <c r="J59">
        <v>0</v>
      </c>
      <c r="K59">
        <v>0</v>
      </c>
      <c r="L59">
        <v>10328</v>
      </c>
      <c r="M59">
        <v>7760</v>
      </c>
      <c r="N59">
        <v>5.1450000000000003E-2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192307.69230769231</v>
      </c>
      <c r="X59">
        <v>0</v>
      </c>
      <c r="Y59">
        <v>5256.3076923076924</v>
      </c>
      <c r="Z59">
        <v>0</v>
      </c>
      <c r="AA59">
        <v>192307.69230769231</v>
      </c>
      <c r="AB59">
        <v>3853.0769230769229</v>
      </c>
      <c r="AC59">
        <v>-6.6575E-4</v>
      </c>
      <c r="AD59">
        <v>3.9617400000000001E-3</v>
      </c>
      <c r="AE59">
        <v>-2.92223349</v>
      </c>
      <c r="AF59">
        <v>2516829.4411844001</v>
      </c>
      <c r="AG59">
        <v>6853014.2859065495</v>
      </c>
      <c r="AH59">
        <v>1078.5682895800001</v>
      </c>
      <c r="AI59">
        <v>0</v>
      </c>
      <c r="AJ59">
        <v>0</v>
      </c>
      <c r="AK59" t="s">
        <v>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</row>
    <row r="60" spans="1:46">
      <c r="A60" t="str">
        <f t="shared" si="1"/>
        <v>c:\data\hdr\2016_RGB_June_14_00061.hdr</v>
      </c>
      <c r="B60" t="s">
        <v>0</v>
      </c>
      <c r="C60">
        <f t="shared" si="5"/>
        <v>61</v>
      </c>
      <c r="D60">
        <v>10328</v>
      </c>
      <c r="E60">
        <v>7760</v>
      </c>
      <c r="F60" t="str">
        <f t="shared" si="2"/>
        <v>C:\temp\test\C01_160614_082258_00061G1.raw</v>
      </c>
      <c r="G60">
        <v>1</v>
      </c>
      <c r="H60">
        <f t="shared" si="3"/>
        <v>5164</v>
      </c>
      <c r="I60">
        <f t="shared" si="4"/>
        <v>3880</v>
      </c>
      <c r="J60">
        <v>0</v>
      </c>
      <c r="K60">
        <v>0</v>
      </c>
      <c r="L60">
        <v>10328</v>
      </c>
      <c r="M60">
        <v>7760</v>
      </c>
      <c r="N60">
        <v>5.1450000000000003E-2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192307.69230769231</v>
      </c>
      <c r="X60">
        <v>0</v>
      </c>
      <c r="Y60">
        <v>5256.3076923076924</v>
      </c>
      <c r="Z60">
        <v>0</v>
      </c>
      <c r="AA60">
        <v>192307.69230769231</v>
      </c>
      <c r="AB60">
        <v>3853.0769230769229</v>
      </c>
      <c r="AC60">
        <v>1.794842E-2</v>
      </c>
      <c r="AD60">
        <v>1.8448019999999999E-2</v>
      </c>
      <c r="AE60">
        <v>-2.8621430499999998</v>
      </c>
      <c r="AF60">
        <v>2516894.06214369</v>
      </c>
      <c r="AG60">
        <v>6852712.3049829202</v>
      </c>
      <c r="AH60">
        <v>1079.27234656</v>
      </c>
      <c r="AI60">
        <v>0</v>
      </c>
      <c r="AJ60">
        <v>0</v>
      </c>
      <c r="AK60" t="s">
        <v>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</row>
    <row r="61" spans="1:46">
      <c r="A61" t="str">
        <f t="shared" si="1"/>
        <v>c:\data\hdr\2016_RGB_June_14_00062.hdr</v>
      </c>
      <c r="B61" t="s">
        <v>0</v>
      </c>
      <c r="C61">
        <f t="shared" si="5"/>
        <v>62</v>
      </c>
      <c r="D61">
        <v>10328</v>
      </c>
      <c r="E61">
        <v>7760</v>
      </c>
      <c r="F61" t="str">
        <f t="shared" si="2"/>
        <v>C:\temp\test\C01_160614_082258_00062G1.raw</v>
      </c>
      <c r="G61">
        <v>1</v>
      </c>
      <c r="H61">
        <f t="shared" si="3"/>
        <v>5164</v>
      </c>
      <c r="I61">
        <f t="shared" si="4"/>
        <v>3880</v>
      </c>
      <c r="J61">
        <v>0</v>
      </c>
      <c r="K61">
        <v>0</v>
      </c>
      <c r="L61">
        <v>10328</v>
      </c>
      <c r="M61">
        <v>7760</v>
      </c>
      <c r="N61">
        <v>5.1450000000000003E-2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192307.69230769231</v>
      </c>
      <c r="X61">
        <v>0</v>
      </c>
      <c r="Y61">
        <v>5256.3076923076924</v>
      </c>
      <c r="Z61">
        <v>0</v>
      </c>
      <c r="AA61">
        <v>192307.69230769231</v>
      </c>
      <c r="AB61">
        <v>3853.0769230769229</v>
      </c>
      <c r="AC61">
        <v>2.2616319999999999E-2</v>
      </c>
      <c r="AD61">
        <v>-6.4013000000000004E-4</v>
      </c>
      <c r="AE61">
        <v>0.23152250999999999</v>
      </c>
      <c r="AF61">
        <v>2517305.0488954899</v>
      </c>
      <c r="AG61">
        <v>6852978.5208182</v>
      </c>
      <c r="AH61">
        <v>1093.5547142800001</v>
      </c>
      <c r="AI61">
        <v>0</v>
      </c>
      <c r="AJ61">
        <v>0</v>
      </c>
      <c r="AK61" t="s">
        <v>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</row>
    <row r="62" spans="1:46">
      <c r="A62" t="str">
        <f t="shared" si="1"/>
        <v>c:\data\hdr\2016_RGB_June_14_00063.hdr</v>
      </c>
      <c r="B62" t="s">
        <v>0</v>
      </c>
      <c r="C62">
        <f t="shared" si="5"/>
        <v>63</v>
      </c>
      <c r="D62">
        <v>10328</v>
      </c>
      <c r="E62">
        <v>7760</v>
      </c>
      <c r="F62" t="str">
        <f t="shared" si="2"/>
        <v>C:\temp\test\C01_160614_082258_00063G1.raw</v>
      </c>
      <c r="G62">
        <v>1</v>
      </c>
      <c r="H62">
        <f t="shared" si="3"/>
        <v>5164</v>
      </c>
      <c r="I62">
        <f t="shared" si="4"/>
        <v>3880</v>
      </c>
      <c r="J62">
        <v>0</v>
      </c>
      <c r="K62">
        <v>0</v>
      </c>
      <c r="L62">
        <v>10328</v>
      </c>
      <c r="M62">
        <v>7760</v>
      </c>
      <c r="N62">
        <v>5.1450000000000003E-2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192307.69230769231</v>
      </c>
      <c r="X62">
        <v>0</v>
      </c>
      <c r="Y62">
        <v>5256.3076923076924</v>
      </c>
      <c r="Z62">
        <v>0</v>
      </c>
      <c r="AA62">
        <v>192307.69230769231</v>
      </c>
      <c r="AB62">
        <v>3853.0769230769229</v>
      </c>
      <c r="AC62">
        <v>7.5570699999999999E-3</v>
      </c>
      <c r="AD62">
        <v>2.7881400000000001E-3</v>
      </c>
      <c r="AE62">
        <v>0.23499977</v>
      </c>
      <c r="AF62">
        <v>2517228.7782563502</v>
      </c>
      <c r="AG62">
        <v>6853274.3573840996</v>
      </c>
      <c r="AH62">
        <v>1097.4032106300001</v>
      </c>
      <c r="AI62">
        <v>0</v>
      </c>
      <c r="AJ62">
        <v>0</v>
      </c>
      <c r="AK62" t="s">
        <v>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</row>
    <row r="63" spans="1:46">
      <c r="A63" t="str">
        <f t="shared" si="1"/>
        <v>c:\data\hdr\2016_RGB_June_14_00064.hdr</v>
      </c>
      <c r="B63" t="s">
        <v>0</v>
      </c>
      <c r="C63">
        <f t="shared" si="5"/>
        <v>64</v>
      </c>
      <c r="D63">
        <v>10328</v>
      </c>
      <c r="E63">
        <v>7760</v>
      </c>
      <c r="F63" t="str">
        <f t="shared" si="2"/>
        <v>C:\temp\test\C01_160614_082258_00064G1.raw</v>
      </c>
      <c r="G63">
        <v>1</v>
      </c>
      <c r="H63">
        <f t="shared" si="3"/>
        <v>5164</v>
      </c>
      <c r="I63">
        <f t="shared" si="4"/>
        <v>3880</v>
      </c>
      <c r="J63">
        <v>0</v>
      </c>
      <c r="K63">
        <v>0</v>
      </c>
      <c r="L63">
        <v>10328</v>
      </c>
      <c r="M63">
        <v>7760</v>
      </c>
      <c r="N63">
        <v>5.1450000000000003E-2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192307.69230769231</v>
      </c>
      <c r="X63">
        <v>0</v>
      </c>
      <c r="Y63">
        <v>5256.3076923076924</v>
      </c>
      <c r="Z63">
        <v>0</v>
      </c>
      <c r="AA63">
        <v>192307.69230769231</v>
      </c>
      <c r="AB63">
        <v>3853.0769230769229</v>
      </c>
      <c r="AC63">
        <v>1.063946E-2</v>
      </c>
      <c r="AD63">
        <v>2.7312999999999999E-3</v>
      </c>
      <c r="AE63">
        <v>0.24636427999999999</v>
      </c>
      <c r="AF63">
        <v>2517156.0611272398</v>
      </c>
      <c r="AG63">
        <v>6853572.0793170696</v>
      </c>
      <c r="AH63">
        <v>1100.40627206</v>
      </c>
      <c r="AI63">
        <v>0</v>
      </c>
      <c r="AJ63">
        <v>0</v>
      </c>
      <c r="AK63" t="s">
        <v>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</row>
    <row r="64" spans="1:46">
      <c r="A64" t="str">
        <f t="shared" si="1"/>
        <v>c:\data\hdr\2016_RGB_June_14_00065.hdr</v>
      </c>
      <c r="B64" t="s">
        <v>0</v>
      </c>
      <c r="C64">
        <f t="shared" si="5"/>
        <v>65</v>
      </c>
      <c r="D64">
        <v>10328</v>
      </c>
      <c r="E64">
        <v>7760</v>
      </c>
      <c r="F64" t="str">
        <f t="shared" si="2"/>
        <v>C:\temp\test\C01_160614_082258_00065G1.raw</v>
      </c>
      <c r="G64">
        <v>1</v>
      </c>
      <c r="H64">
        <f t="shared" si="3"/>
        <v>5164</v>
      </c>
      <c r="I64">
        <f t="shared" si="4"/>
        <v>3880</v>
      </c>
      <c r="J64">
        <v>0</v>
      </c>
      <c r="K64">
        <v>0</v>
      </c>
      <c r="L64">
        <v>10328</v>
      </c>
      <c r="M64">
        <v>7760</v>
      </c>
      <c r="N64">
        <v>5.1450000000000003E-2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192307.69230769231</v>
      </c>
      <c r="X64">
        <v>0</v>
      </c>
      <c r="Y64">
        <v>5256.3076923076924</v>
      </c>
      <c r="Z64">
        <v>0</v>
      </c>
      <c r="AA64">
        <v>192307.69230769231</v>
      </c>
      <c r="AB64">
        <v>3853.0769230769229</v>
      </c>
      <c r="AC64">
        <v>1.124357E-2</v>
      </c>
      <c r="AD64">
        <v>3.81855E-3</v>
      </c>
      <c r="AE64">
        <v>0.27562017</v>
      </c>
      <c r="AF64">
        <v>2517077.32290655</v>
      </c>
      <c r="AG64">
        <v>6853888.0194831099</v>
      </c>
      <c r="AH64">
        <v>1100.24171398</v>
      </c>
      <c r="AI64">
        <v>0</v>
      </c>
      <c r="AJ64">
        <v>0</v>
      </c>
      <c r="AK64" t="s">
        <v>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</row>
    <row r="65" spans="1:46">
      <c r="A65" t="str">
        <f t="shared" si="1"/>
        <v>c:\data\hdr\2016_RGB_June_14_00066.hdr</v>
      </c>
      <c r="B65" t="s">
        <v>0</v>
      </c>
      <c r="C65">
        <f t="shared" si="5"/>
        <v>66</v>
      </c>
      <c r="D65">
        <v>10328</v>
      </c>
      <c r="E65">
        <v>7760</v>
      </c>
      <c r="F65" t="str">
        <f t="shared" si="2"/>
        <v>C:\temp\test\C01_160614_082258_00066G1.raw</v>
      </c>
      <c r="G65">
        <v>1</v>
      </c>
      <c r="H65">
        <f t="shared" si="3"/>
        <v>5164</v>
      </c>
      <c r="I65">
        <f t="shared" si="4"/>
        <v>3880</v>
      </c>
      <c r="J65">
        <v>0</v>
      </c>
      <c r="K65">
        <v>0</v>
      </c>
      <c r="L65">
        <v>10328</v>
      </c>
      <c r="M65">
        <v>7760</v>
      </c>
      <c r="N65">
        <v>5.1450000000000003E-2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192307.69230769231</v>
      </c>
      <c r="X65">
        <v>0</v>
      </c>
      <c r="Y65">
        <v>5256.3076923076924</v>
      </c>
      <c r="Z65">
        <v>0</v>
      </c>
      <c r="AA65">
        <v>192307.69230769231</v>
      </c>
      <c r="AB65">
        <v>3853.0769230769229</v>
      </c>
      <c r="AC65">
        <v>1.202633E-2</v>
      </c>
      <c r="AD65">
        <v>-1.0449999999999999E-3</v>
      </c>
      <c r="AE65">
        <v>0.27704505000000001</v>
      </c>
      <c r="AF65">
        <v>2516995.9958358202</v>
      </c>
      <c r="AG65">
        <v>6854201.48541323</v>
      </c>
      <c r="AH65">
        <v>1099.6616259899999</v>
      </c>
      <c r="AI65">
        <v>0</v>
      </c>
      <c r="AJ65">
        <v>0</v>
      </c>
      <c r="AK65" t="s">
        <v>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</row>
    <row r="66" spans="1:46">
      <c r="A66" t="str">
        <f t="shared" ref="A66:A129" si="6">"c:\data\hdr\"&amp;"2016_RGB_June_14_"&amp;TEXT(C66,"00000")&amp;".hdr"</f>
        <v>c:\data\hdr\2016_RGB_June_14_00067.hdr</v>
      </c>
      <c r="B66" t="s">
        <v>0</v>
      </c>
      <c r="C66">
        <f t="shared" si="5"/>
        <v>67</v>
      </c>
      <c r="D66">
        <v>10328</v>
      </c>
      <c r="E66">
        <v>7760</v>
      </c>
      <c r="F66" t="str">
        <f t="shared" ref="F66:F129" si="7">"C:\temp\test\"&amp;"C01_160614_082258_"&amp;TEXT(C66,"00000")&amp;"G1.raw"</f>
        <v>C:\temp\test\C01_160614_082258_00067G1.raw</v>
      </c>
      <c r="G66">
        <v>1</v>
      </c>
      <c r="H66">
        <f t="shared" ref="H66:H129" si="8">D66/2</f>
        <v>5164</v>
      </c>
      <c r="I66">
        <f t="shared" ref="I66:I129" si="9">E66/2</f>
        <v>3880</v>
      </c>
      <c r="J66">
        <v>0</v>
      </c>
      <c r="K66">
        <v>0</v>
      </c>
      <c r="L66">
        <v>10328</v>
      </c>
      <c r="M66">
        <v>7760</v>
      </c>
      <c r="N66">
        <v>5.1450000000000003E-2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192307.69230769231</v>
      </c>
      <c r="X66">
        <v>0</v>
      </c>
      <c r="Y66">
        <v>5256.3076923076924</v>
      </c>
      <c r="Z66">
        <v>0</v>
      </c>
      <c r="AA66">
        <v>192307.69230769231</v>
      </c>
      <c r="AB66">
        <v>3853.0769230769229</v>
      </c>
      <c r="AC66">
        <v>7.22816E-3</v>
      </c>
      <c r="AD66">
        <v>2.1719E-3</v>
      </c>
      <c r="AE66">
        <v>0.25178352999999998</v>
      </c>
      <c r="AF66">
        <v>2516917.3222691598</v>
      </c>
      <c r="AG66">
        <v>6854492.8185425103</v>
      </c>
      <c r="AH66">
        <v>1100.0983553999999</v>
      </c>
      <c r="AI66">
        <v>0</v>
      </c>
      <c r="AJ66">
        <v>0</v>
      </c>
      <c r="AK66" t="s">
        <v>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</row>
    <row r="67" spans="1:46">
      <c r="A67" t="str">
        <f t="shared" si="6"/>
        <v>c:\data\hdr\2016_RGB_June_14_00068.hdr</v>
      </c>
      <c r="B67" t="s">
        <v>0</v>
      </c>
      <c r="C67">
        <f t="shared" ref="C67:C130" si="10">C66+1</f>
        <v>68</v>
      </c>
      <c r="D67">
        <v>10328</v>
      </c>
      <c r="E67">
        <v>7760</v>
      </c>
      <c r="F67" t="str">
        <f t="shared" si="7"/>
        <v>C:\temp\test\C01_160614_082258_00068G1.raw</v>
      </c>
      <c r="G67">
        <v>1</v>
      </c>
      <c r="H67">
        <f t="shared" si="8"/>
        <v>5164</v>
      </c>
      <c r="I67">
        <f t="shared" si="9"/>
        <v>3880</v>
      </c>
      <c r="J67">
        <v>0</v>
      </c>
      <c r="K67">
        <v>0</v>
      </c>
      <c r="L67">
        <v>10328</v>
      </c>
      <c r="M67">
        <v>7760</v>
      </c>
      <c r="N67">
        <v>5.1450000000000003E-2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192307.69230769231</v>
      </c>
      <c r="X67">
        <v>0</v>
      </c>
      <c r="Y67">
        <v>5256.3076923076924</v>
      </c>
      <c r="Z67">
        <v>0</v>
      </c>
      <c r="AA67">
        <v>192307.69230769231</v>
      </c>
      <c r="AB67">
        <v>3853.0769230769229</v>
      </c>
      <c r="AC67">
        <v>1.065523E-2</v>
      </c>
      <c r="AD67">
        <v>2.0699999999999999E-4</v>
      </c>
      <c r="AE67">
        <v>0.23618151000000001</v>
      </c>
      <c r="AF67">
        <v>2516830.1060830601</v>
      </c>
      <c r="AG67">
        <v>6854814.32510114</v>
      </c>
      <c r="AH67">
        <v>1104.1358622499999</v>
      </c>
      <c r="AI67">
        <v>0</v>
      </c>
      <c r="AJ67">
        <v>0</v>
      </c>
      <c r="AK67" t="s">
        <v>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</row>
    <row r="68" spans="1:46">
      <c r="A68" t="str">
        <f t="shared" si="6"/>
        <v>c:\data\hdr\2016_RGB_June_14_00069.hdr</v>
      </c>
      <c r="B68" t="s">
        <v>0</v>
      </c>
      <c r="C68">
        <f t="shared" si="10"/>
        <v>69</v>
      </c>
      <c r="D68">
        <v>10328</v>
      </c>
      <c r="E68">
        <v>7760</v>
      </c>
      <c r="F68" t="str">
        <f t="shared" si="7"/>
        <v>C:\temp\test\C01_160614_082258_00069G1.raw</v>
      </c>
      <c r="G68">
        <v>1</v>
      </c>
      <c r="H68">
        <f t="shared" si="8"/>
        <v>5164</v>
      </c>
      <c r="I68">
        <f t="shared" si="9"/>
        <v>3880</v>
      </c>
      <c r="J68">
        <v>0</v>
      </c>
      <c r="K68">
        <v>0</v>
      </c>
      <c r="L68">
        <v>10328</v>
      </c>
      <c r="M68">
        <v>7760</v>
      </c>
      <c r="N68">
        <v>5.1450000000000003E-2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192307.69230769231</v>
      </c>
      <c r="X68">
        <v>0</v>
      </c>
      <c r="Y68">
        <v>5256.3076923076924</v>
      </c>
      <c r="Z68">
        <v>0</v>
      </c>
      <c r="AA68">
        <v>192307.69230769231</v>
      </c>
      <c r="AB68">
        <v>3853.0769230769229</v>
      </c>
      <c r="AC68">
        <v>1.077008E-2</v>
      </c>
      <c r="AD68">
        <v>3.5808200000000002E-3</v>
      </c>
      <c r="AE68">
        <v>0.24691373999999999</v>
      </c>
      <c r="AF68">
        <v>2516751.3277958999</v>
      </c>
      <c r="AG68">
        <v>6855126.1870039301</v>
      </c>
      <c r="AH68">
        <v>1109.20504433</v>
      </c>
      <c r="AI68">
        <v>0</v>
      </c>
      <c r="AJ68">
        <v>0</v>
      </c>
      <c r="AK68" t="s">
        <v>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</row>
    <row r="69" spans="1:46">
      <c r="A69" t="str">
        <f t="shared" si="6"/>
        <v>c:\data\hdr\2016_RGB_June_14_00070.hdr</v>
      </c>
      <c r="B69" t="s">
        <v>0</v>
      </c>
      <c r="C69">
        <f t="shared" si="10"/>
        <v>70</v>
      </c>
      <c r="D69">
        <v>10328</v>
      </c>
      <c r="E69">
        <v>7760</v>
      </c>
      <c r="F69" t="str">
        <f t="shared" si="7"/>
        <v>C:\temp\test\C01_160614_082258_00070G1.raw</v>
      </c>
      <c r="G69">
        <v>1</v>
      </c>
      <c r="H69">
        <f t="shared" si="8"/>
        <v>5164</v>
      </c>
      <c r="I69">
        <f t="shared" si="9"/>
        <v>3880</v>
      </c>
      <c r="J69">
        <v>0</v>
      </c>
      <c r="K69">
        <v>0</v>
      </c>
      <c r="L69">
        <v>10328</v>
      </c>
      <c r="M69">
        <v>7760</v>
      </c>
      <c r="N69">
        <v>5.1450000000000003E-2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192307.69230769231</v>
      </c>
      <c r="X69">
        <v>0</v>
      </c>
      <c r="Y69">
        <v>5256.3076923076924</v>
      </c>
      <c r="Z69">
        <v>0</v>
      </c>
      <c r="AA69">
        <v>192307.69230769231</v>
      </c>
      <c r="AB69">
        <v>3853.0769230769229</v>
      </c>
      <c r="AC69">
        <v>1.169134E-2</v>
      </c>
      <c r="AD69">
        <v>2.8430000000000003E-4</v>
      </c>
      <c r="AE69">
        <v>0.23059489</v>
      </c>
      <c r="AF69">
        <v>2516668.4494771902</v>
      </c>
      <c r="AG69">
        <v>6855441.2905190801</v>
      </c>
      <c r="AH69">
        <v>1108.4927323500001</v>
      </c>
      <c r="AI69">
        <v>0</v>
      </c>
      <c r="AJ69">
        <v>0</v>
      </c>
      <c r="AK69" t="s">
        <v>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</row>
    <row r="70" spans="1:46">
      <c r="A70" t="str">
        <f t="shared" si="6"/>
        <v>c:\data\hdr\2016_RGB_June_14_00071.hdr</v>
      </c>
      <c r="B70" t="s">
        <v>0</v>
      </c>
      <c r="C70">
        <f t="shared" si="10"/>
        <v>71</v>
      </c>
      <c r="D70">
        <v>10328</v>
      </c>
      <c r="E70">
        <v>7760</v>
      </c>
      <c r="F70" t="str">
        <f t="shared" si="7"/>
        <v>C:\temp\test\C01_160614_082258_00071G1.raw</v>
      </c>
      <c r="G70">
        <v>1</v>
      </c>
      <c r="H70">
        <f t="shared" si="8"/>
        <v>5164</v>
      </c>
      <c r="I70">
        <f t="shared" si="9"/>
        <v>3880</v>
      </c>
      <c r="J70">
        <v>0</v>
      </c>
      <c r="K70">
        <v>0</v>
      </c>
      <c r="L70">
        <v>10328</v>
      </c>
      <c r="M70">
        <v>7760</v>
      </c>
      <c r="N70">
        <v>5.1450000000000003E-2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192307.69230769231</v>
      </c>
      <c r="X70">
        <v>0</v>
      </c>
      <c r="Y70">
        <v>5256.3076923076924</v>
      </c>
      <c r="Z70">
        <v>0</v>
      </c>
      <c r="AA70">
        <v>192307.69230769231</v>
      </c>
      <c r="AB70">
        <v>3853.0769230769229</v>
      </c>
      <c r="AC70">
        <v>8.3279200000000008E-3</v>
      </c>
      <c r="AD70">
        <v>1.63641E-3</v>
      </c>
      <c r="AE70">
        <v>0.25495403999999999</v>
      </c>
      <c r="AF70">
        <v>2516591.1760988301</v>
      </c>
      <c r="AG70">
        <v>6855763.16863026</v>
      </c>
      <c r="AH70">
        <v>1111.7080690499999</v>
      </c>
      <c r="AI70">
        <v>0</v>
      </c>
      <c r="AJ70">
        <v>0</v>
      </c>
      <c r="AK70" t="s">
        <v>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</row>
    <row r="71" spans="1:46">
      <c r="A71" t="str">
        <f t="shared" si="6"/>
        <v>c:\data\hdr\2016_RGB_June_14_00072.hdr</v>
      </c>
      <c r="B71" t="s">
        <v>0</v>
      </c>
      <c r="C71">
        <f t="shared" si="10"/>
        <v>72</v>
      </c>
      <c r="D71">
        <v>10328</v>
      </c>
      <c r="E71">
        <v>7760</v>
      </c>
      <c r="F71" t="str">
        <f t="shared" si="7"/>
        <v>C:\temp\test\C01_160614_082258_00072G1.raw</v>
      </c>
      <c r="G71">
        <v>1</v>
      </c>
      <c r="H71">
        <f t="shared" si="8"/>
        <v>5164</v>
      </c>
      <c r="I71">
        <f t="shared" si="9"/>
        <v>3880</v>
      </c>
      <c r="J71">
        <v>0</v>
      </c>
      <c r="K71">
        <v>0</v>
      </c>
      <c r="L71">
        <v>10328</v>
      </c>
      <c r="M71">
        <v>7760</v>
      </c>
      <c r="N71">
        <v>5.1450000000000003E-2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192307.69230769231</v>
      </c>
      <c r="X71">
        <v>0</v>
      </c>
      <c r="Y71">
        <v>5256.3076923076924</v>
      </c>
      <c r="Z71">
        <v>0</v>
      </c>
      <c r="AA71">
        <v>192307.69230769231</v>
      </c>
      <c r="AB71">
        <v>3853.0769230769229</v>
      </c>
      <c r="AC71">
        <v>1.0869770000000001E-2</v>
      </c>
      <c r="AD71">
        <v>-2.8026E-4</v>
      </c>
      <c r="AE71">
        <v>0.25273152999999998</v>
      </c>
      <c r="AF71">
        <v>2516512.1792848702</v>
      </c>
      <c r="AG71">
        <v>6856069.8393923398</v>
      </c>
      <c r="AH71">
        <v>1111.0037417999999</v>
      </c>
      <c r="AI71">
        <v>0</v>
      </c>
      <c r="AJ71">
        <v>0</v>
      </c>
      <c r="AK71" t="s">
        <v>1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</row>
    <row r="72" spans="1:46">
      <c r="A72" t="str">
        <f t="shared" si="6"/>
        <v>c:\data\hdr\2016_RGB_June_14_00073.hdr</v>
      </c>
      <c r="B72" t="s">
        <v>0</v>
      </c>
      <c r="C72">
        <f t="shared" si="10"/>
        <v>73</v>
      </c>
      <c r="D72">
        <v>10328</v>
      </c>
      <c r="E72">
        <v>7760</v>
      </c>
      <c r="F72" t="str">
        <f t="shared" si="7"/>
        <v>C:\temp\test\C01_160614_082258_00073G1.raw</v>
      </c>
      <c r="G72">
        <v>1</v>
      </c>
      <c r="H72">
        <f t="shared" si="8"/>
        <v>5164</v>
      </c>
      <c r="I72">
        <f t="shared" si="9"/>
        <v>3880</v>
      </c>
      <c r="J72">
        <v>0</v>
      </c>
      <c r="K72">
        <v>0</v>
      </c>
      <c r="L72">
        <v>10328</v>
      </c>
      <c r="M72">
        <v>7760</v>
      </c>
      <c r="N72">
        <v>5.1450000000000003E-2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192307.69230769231</v>
      </c>
      <c r="X72">
        <v>0</v>
      </c>
      <c r="Y72">
        <v>5256.3076923076924</v>
      </c>
      <c r="Z72">
        <v>0</v>
      </c>
      <c r="AA72">
        <v>192307.69230769231</v>
      </c>
      <c r="AB72">
        <v>3853.0769230769229</v>
      </c>
      <c r="AC72">
        <v>7.2720399999999996E-3</v>
      </c>
      <c r="AD72">
        <v>3.6275000000000001E-4</v>
      </c>
      <c r="AE72">
        <v>0.22680497999999999</v>
      </c>
      <c r="AF72">
        <v>2516431.5294979899</v>
      </c>
      <c r="AG72">
        <v>6856380.4504437996</v>
      </c>
      <c r="AH72">
        <v>1115.1151200100001</v>
      </c>
      <c r="AI72">
        <v>0</v>
      </c>
      <c r="AJ72">
        <v>0</v>
      </c>
      <c r="AK72" t="s">
        <v>1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</row>
    <row r="73" spans="1:46">
      <c r="A73" t="str">
        <f t="shared" si="6"/>
        <v>c:\data\hdr\2016_RGB_June_14_00074.hdr</v>
      </c>
      <c r="B73" t="s">
        <v>0</v>
      </c>
      <c r="C73">
        <f t="shared" si="10"/>
        <v>74</v>
      </c>
      <c r="D73">
        <v>10328</v>
      </c>
      <c r="E73">
        <v>7760</v>
      </c>
      <c r="F73" t="str">
        <f t="shared" si="7"/>
        <v>C:\temp\test\C01_160614_082258_00074G1.raw</v>
      </c>
      <c r="G73">
        <v>1</v>
      </c>
      <c r="H73">
        <f t="shared" si="8"/>
        <v>5164</v>
      </c>
      <c r="I73">
        <f t="shared" si="9"/>
        <v>3880</v>
      </c>
      <c r="J73">
        <v>0</v>
      </c>
      <c r="K73">
        <v>0</v>
      </c>
      <c r="L73">
        <v>10328</v>
      </c>
      <c r="M73">
        <v>7760</v>
      </c>
      <c r="N73">
        <v>5.1450000000000003E-2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192307.69230769231</v>
      </c>
      <c r="X73">
        <v>0</v>
      </c>
      <c r="Y73">
        <v>5256.3076923076924</v>
      </c>
      <c r="Z73">
        <v>0</v>
      </c>
      <c r="AA73">
        <v>192307.69230769231</v>
      </c>
      <c r="AB73">
        <v>3853.0769230769229</v>
      </c>
      <c r="AC73">
        <v>7.0988900000000001E-3</v>
      </c>
      <c r="AD73">
        <v>7.0480000000000003E-5</v>
      </c>
      <c r="AE73">
        <v>0.2365843</v>
      </c>
      <c r="AF73">
        <v>2516352.63320253</v>
      </c>
      <c r="AG73">
        <v>6856694.4468971305</v>
      </c>
      <c r="AH73">
        <v>1116.40922445</v>
      </c>
      <c r="AI73">
        <v>0</v>
      </c>
      <c r="AJ73">
        <v>0</v>
      </c>
      <c r="AK73" t="s">
        <v>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</row>
    <row r="74" spans="1:46">
      <c r="A74" t="str">
        <f t="shared" si="6"/>
        <v>c:\data\hdr\2016_RGB_June_14_00075.hdr</v>
      </c>
      <c r="B74" t="s">
        <v>0</v>
      </c>
      <c r="C74">
        <f t="shared" si="10"/>
        <v>75</v>
      </c>
      <c r="D74">
        <v>10328</v>
      </c>
      <c r="E74">
        <v>7760</v>
      </c>
      <c r="F74" t="str">
        <f t="shared" si="7"/>
        <v>C:\temp\test\C01_160614_082258_00075G1.raw</v>
      </c>
      <c r="G74">
        <v>1</v>
      </c>
      <c r="H74">
        <f t="shared" si="8"/>
        <v>5164</v>
      </c>
      <c r="I74">
        <f t="shared" si="9"/>
        <v>3880</v>
      </c>
      <c r="J74">
        <v>0</v>
      </c>
      <c r="K74">
        <v>0</v>
      </c>
      <c r="L74">
        <v>10328</v>
      </c>
      <c r="M74">
        <v>7760</v>
      </c>
      <c r="N74">
        <v>5.1450000000000003E-2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192307.69230769231</v>
      </c>
      <c r="X74">
        <v>0</v>
      </c>
      <c r="Y74">
        <v>5256.3076923076924</v>
      </c>
      <c r="Z74">
        <v>0</v>
      </c>
      <c r="AA74">
        <v>192307.69230769231</v>
      </c>
      <c r="AB74">
        <v>3853.0769230769229</v>
      </c>
      <c r="AC74">
        <v>7.3486899999999997E-3</v>
      </c>
      <c r="AD74">
        <v>-1.4750099999999999E-3</v>
      </c>
      <c r="AE74">
        <v>0.25960338999999999</v>
      </c>
      <c r="AF74">
        <v>2516275.15507391</v>
      </c>
      <c r="AG74">
        <v>6857010.0563182598</v>
      </c>
      <c r="AH74">
        <v>1118.1734092500001</v>
      </c>
      <c r="AI74">
        <v>0</v>
      </c>
      <c r="AJ74">
        <v>0</v>
      </c>
      <c r="AK74" t="s">
        <v>1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</row>
    <row r="75" spans="1:46">
      <c r="A75" t="str">
        <f t="shared" si="6"/>
        <v>c:\data\hdr\2016_RGB_June_14_00076.hdr</v>
      </c>
      <c r="B75" t="s">
        <v>0</v>
      </c>
      <c r="C75">
        <f t="shared" si="10"/>
        <v>76</v>
      </c>
      <c r="D75">
        <v>10328</v>
      </c>
      <c r="E75">
        <v>7760</v>
      </c>
      <c r="F75" t="str">
        <f t="shared" si="7"/>
        <v>C:\temp\test\C01_160614_082258_00076G1.raw</v>
      </c>
      <c r="G75">
        <v>1</v>
      </c>
      <c r="H75">
        <f t="shared" si="8"/>
        <v>5164</v>
      </c>
      <c r="I75">
        <f t="shared" si="9"/>
        <v>3880</v>
      </c>
      <c r="J75">
        <v>0</v>
      </c>
      <c r="K75">
        <v>0</v>
      </c>
      <c r="L75">
        <v>10328</v>
      </c>
      <c r="M75">
        <v>7760</v>
      </c>
      <c r="N75">
        <v>5.1450000000000003E-2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192307.69230769231</v>
      </c>
      <c r="X75">
        <v>0</v>
      </c>
      <c r="Y75">
        <v>5256.3076923076924</v>
      </c>
      <c r="Z75">
        <v>0</v>
      </c>
      <c r="AA75">
        <v>192307.69230769231</v>
      </c>
      <c r="AB75">
        <v>3853.0769230769229</v>
      </c>
      <c r="AC75">
        <v>5.6109699999999998E-3</v>
      </c>
      <c r="AD75">
        <v>-1.9335999999999999E-3</v>
      </c>
      <c r="AE75">
        <v>0.26096159000000002</v>
      </c>
      <c r="AF75">
        <v>2516197.9391425098</v>
      </c>
      <c r="AG75">
        <v>6857322.7311893096</v>
      </c>
      <c r="AH75">
        <v>1114.3614310299999</v>
      </c>
      <c r="AI75">
        <v>0</v>
      </c>
      <c r="AJ75">
        <v>0</v>
      </c>
      <c r="AK75" t="s">
        <v>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</row>
    <row r="76" spans="1:46">
      <c r="A76" t="str">
        <f t="shared" si="6"/>
        <v>c:\data\hdr\2016_RGB_June_14_00077.hdr</v>
      </c>
      <c r="B76" t="s">
        <v>0</v>
      </c>
      <c r="C76">
        <f t="shared" si="10"/>
        <v>77</v>
      </c>
      <c r="D76">
        <v>10328</v>
      </c>
      <c r="E76">
        <v>7760</v>
      </c>
      <c r="F76" t="str">
        <f t="shared" si="7"/>
        <v>C:\temp\test\C01_160614_082258_00077G1.raw</v>
      </c>
      <c r="G76">
        <v>1</v>
      </c>
      <c r="H76">
        <f t="shared" si="8"/>
        <v>5164</v>
      </c>
      <c r="I76">
        <f t="shared" si="9"/>
        <v>3880</v>
      </c>
      <c r="J76">
        <v>0</v>
      </c>
      <c r="K76">
        <v>0</v>
      </c>
      <c r="L76">
        <v>10328</v>
      </c>
      <c r="M76">
        <v>7760</v>
      </c>
      <c r="N76">
        <v>5.1450000000000003E-2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192307.69230769231</v>
      </c>
      <c r="X76">
        <v>0</v>
      </c>
      <c r="Y76">
        <v>5256.3076923076924</v>
      </c>
      <c r="Z76">
        <v>0</v>
      </c>
      <c r="AA76">
        <v>192307.69230769231</v>
      </c>
      <c r="AB76">
        <v>3853.0769230769229</v>
      </c>
      <c r="AC76">
        <v>7.30804E-3</v>
      </c>
      <c r="AD76">
        <v>-1.06226E-3</v>
      </c>
      <c r="AE76">
        <v>0.30959722000000001</v>
      </c>
      <c r="AF76">
        <v>2516126.0348943602</v>
      </c>
      <c r="AG76">
        <v>6857626.9150994197</v>
      </c>
      <c r="AH76">
        <v>1113.0738030099999</v>
      </c>
      <c r="AI76">
        <v>0</v>
      </c>
      <c r="AJ76">
        <v>0</v>
      </c>
      <c r="AK76" t="s">
        <v>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</row>
    <row r="77" spans="1:46">
      <c r="A77" t="str">
        <f t="shared" si="6"/>
        <v>c:\data\hdr\2016_RGB_June_14_00078.hdr</v>
      </c>
      <c r="B77" t="s">
        <v>0</v>
      </c>
      <c r="C77">
        <f t="shared" si="10"/>
        <v>78</v>
      </c>
      <c r="D77">
        <v>10328</v>
      </c>
      <c r="E77">
        <v>7760</v>
      </c>
      <c r="F77" t="str">
        <f t="shared" si="7"/>
        <v>C:\temp\test\C01_160614_082258_00078G1.raw</v>
      </c>
      <c r="G77">
        <v>1</v>
      </c>
      <c r="H77">
        <f t="shared" si="8"/>
        <v>5164</v>
      </c>
      <c r="I77">
        <f t="shared" si="9"/>
        <v>3880</v>
      </c>
      <c r="J77">
        <v>0</v>
      </c>
      <c r="K77">
        <v>0</v>
      </c>
      <c r="L77">
        <v>10328</v>
      </c>
      <c r="M77">
        <v>7760</v>
      </c>
      <c r="N77">
        <v>5.1450000000000003E-2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192307.69230769231</v>
      </c>
      <c r="X77">
        <v>0</v>
      </c>
      <c r="Y77">
        <v>5256.3076923076924</v>
      </c>
      <c r="Z77">
        <v>0</v>
      </c>
      <c r="AA77">
        <v>192307.69230769231</v>
      </c>
      <c r="AB77">
        <v>3853.0769230769229</v>
      </c>
      <c r="AC77">
        <v>2.3306139999999999E-2</v>
      </c>
      <c r="AD77">
        <v>-5.2232800000000003E-3</v>
      </c>
      <c r="AE77">
        <v>0.29586199000000002</v>
      </c>
      <c r="AF77">
        <v>2516043.90115768</v>
      </c>
      <c r="AG77">
        <v>6857947.1276378296</v>
      </c>
      <c r="AH77">
        <v>1107.0495472</v>
      </c>
      <c r="AI77">
        <v>0</v>
      </c>
      <c r="AJ77">
        <v>0</v>
      </c>
      <c r="AK77" t="s">
        <v>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</row>
    <row r="78" spans="1:46">
      <c r="A78" t="str">
        <f t="shared" si="6"/>
        <v>c:\data\hdr\2016_RGB_June_14_00079.hdr</v>
      </c>
      <c r="B78" t="s">
        <v>0</v>
      </c>
      <c r="C78">
        <f t="shared" si="10"/>
        <v>79</v>
      </c>
      <c r="D78">
        <v>10328</v>
      </c>
      <c r="E78">
        <v>7760</v>
      </c>
      <c r="F78" t="str">
        <f t="shared" si="7"/>
        <v>C:\temp\test\C01_160614_082258_00079G1.raw</v>
      </c>
      <c r="G78">
        <v>1</v>
      </c>
      <c r="H78">
        <f t="shared" si="8"/>
        <v>5164</v>
      </c>
      <c r="I78">
        <f t="shared" si="9"/>
        <v>3880</v>
      </c>
      <c r="J78">
        <v>0</v>
      </c>
      <c r="K78">
        <v>0</v>
      </c>
      <c r="L78">
        <v>10328</v>
      </c>
      <c r="M78">
        <v>7760</v>
      </c>
      <c r="N78">
        <v>5.1450000000000003E-2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192307.69230769231</v>
      </c>
      <c r="X78">
        <v>0</v>
      </c>
      <c r="Y78">
        <v>5256.3076923076924</v>
      </c>
      <c r="Z78">
        <v>0</v>
      </c>
      <c r="AA78">
        <v>192307.69230769231</v>
      </c>
      <c r="AB78">
        <v>3853.0769230769229</v>
      </c>
      <c r="AC78">
        <v>1.731473E-2</v>
      </c>
      <c r="AD78">
        <v>-5.1369900000000001E-3</v>
      </c>
      <c r="AE78">
        <v>0.27180334</v>
      </c>
      <c r="AF78">
        <v>2515955.5886304802</v>
      </c>
      <c r="AG78">
        <v>6858254.6291534603</v>
      </c>
      <c r="AH78">
        <v>1112.5629220200001</v>
      </c>
      <c r="AI78">
        <v>0</v>
      </c>
      <c r="AJ78">
        <v>0</v>
      </c>
      <c r="AK78" t="s">
        <v>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</row>
    <row r="79" spans="1:46">
      <c r="A79" t="str">
        <f t="shared" si="6"/>
        <v>c:\data\hdr\2016_RGB_June_14_00080.hdr</v>
      </c>
      <c r="B79" t="s">
        <v>0</v>
      </c>
      <c r="C79">
        <f t="shared" si="10"/>
        <v>80</v>
      </c>
      <c r="D79">
        <v>10328</v>
      </c>
      <c r="E79">
        <v>7760</v>
      </c>
      <c r="F79" t="str">
        <f t="shared" si="7"/>
        <v>C:\temp\test\C01_160614_082258_00080G1.raw</v>
      </c>
      <c r="G79">
        <v>1</v>
      </c>
      <c r="H79">
        <f t="shared" si="8"/>
        <v>5164</v>
      </c>
      <c r="I79">
        <f t="shared" si="9"/>
        <v>3880</v>
      </c>
      <c r="J79">
        <v>0</v>
      </c>
      <c r="K79">
        <v>0</v>
      </c>
      <c r="L79">
        <v>10328</v>
      </c>
      <c r="M79">
        <v>7760</v>
      </c>
      <c r="N79">
        <v>5.1450000000000003E-2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192307.69230769231</v>
      </c>
      <c r="X79">
        <v>0</v>
      </c>
      <c r="Y79">
        <v>5256.3076923076924</v>
      </c>
      <c r="Z79">
        <v>0</v>
      </c>
      <c r="AA79">
        <v>192307.69230769231</v>
      </c>
      <c r="AB79">
        <v>3853.0769230769229</v>
      </c>
      <c r="AC79">
        <v>5.1944299999999999E-3</v>
      </c>
      <c r="AD79">
        <v>-4.5131399999999997E-3</v>
      </c>
      <c r="AE79">
        <v>0.19262971000000001</v>
      </c>
      <c r="AF79">
        <v>2515867.8694090801</v>
      </c>
      <c r="AG79">
        <v>6858556.2835179102</v>
      </c>
      <c r="AH79">
        <v>1115.9559185099999</v>
      </c>
      <c r="AI79">
        <v>0</v>
      </c>
      <c r="AJ79">
        <v>0</v>
      </c>
      <c r="AK79" t="s">
        <v>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</row>
    <row r="80" spans="1:46">
      <c r="A80" t="str">
        <f t="shared" si="6"/>
        <v>c:\data\hdr\2016_RGB_June_14_00081.hdr</v>
      </c>
      <c r="B80" t="s">
        <v>0</v>
      </c>
      <c r="C80">
        <f t="shared" si="10"/>
        <v>81</v>
      </c>
      <c r="D80">
        <v>10328</v>
      </c>
      <c r="E80">
        <v>7760</v>
      </c>
      <c r="F80" t="str">
        <f t="shared" si="7"/>
        <v>C:\temp\test\C01_160614_082258_00081G1.raw</v>
      </c>
      <c r="G80">
        <v>1</v>
      </c>
      <c r="H80">
        <f t="shared" si="8"/>
        <v>5164</v>
      </c>
      <c r="I80">
        <f t="shared" si="9"/>
        <v>3880</v>
      </c>
      <c r="J80">
        <v>0</v>
      </c>
      <c r="K80">
        <v>0</v>
      </c>
      <c r="L80">
        <v>10328</v>
      </c>
      <c r="M80">
        <v>7760</v>
      </c>
      <c r="N80">
        <v>5.1450000000000003E-2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192307.69230769231</v>
      </c>
      <c r="X80">
        <v>0</v>
      </c>
      <c r="Y80">
        <v>5256.3076923076924</v>
      </c>
      <c r="Z80">
        <v>0</v>
      </c>
      <c r="AA80">
        <v>192307.69230769231</v>
      </c>
      <c r="AB80">
        <v>3853.0769230769229</v>
      </c>
      <c r="AC80">
        <v>2.2176700000000001E-3</v>
      </c>
      <c r="AD80">
        <v>-4.2641000000000001E-4</v>
      </c>
      <c r="AE80">
        <v>0.26106301999999998</v>
      </c>
      <c r="AF80">
        <v>2515794.2650939599</v>
      </c>
      <c r="AG80">
        <v>6858862.4383578999</v>
      </c>
      <c r="AH80">
        <v>1114.6068523500001</v>
      </c>
      <c r="AI80">
        <v>0</v>
      </c>
      <c r="AJ80">
        <v>0</v>
      </c>
      <c r="AK80" t="s">
        <v>1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</row>
    <row r="81" spans="1:46">
      <c r="A81" t="str">
        <f t="shared" si="6"/>
        <v>c:\data\hdr\2016_RGB_June_14_00082.hdr</v>
      </c>
      <c r="B81" t="s">
        <v>0</v>
      </c>
      <c r="C81">
        <f t="shared" si="10"/>
        <v>82</v>
      </c>
      <c r="D81">
        <v>10328</v>
      </c>
      <c r="E81">
        <v>7760</v>
      </c>
      <c r="F81" t="str">
        <f t="shared" si="7"/>
        <v>C:\temp\test\C01_160614_082258_00082G1.raw</v>
      </c>
      <c r="G81">
        <v>1</v>
      </c>
      <c r="H81">
        <f t="shared" si="8"/>
        <v>5164</v>
      </c>
      <c r="I81">
        <f t="shared" si="9"/>
        <v>3880</v>
      </c>
      <c r="J81">
        <v>0</v>
      </c>
      <c r="K81">
        <v>0</v>
      </c>
      <c r="L81">
        <v>10328</v>
      </c>
      <c r="M81">
        <v>7760</v>
      </c>
      <c r="N81">
        <v>5.1450000000000003E-2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192307.69230769231</v>
      </c>
      <c r="X81">
        <v>0</v>
      </c>
      <c r="Y81">
        <v>5256.3076923076924</v>
      </c>
      <c r="Z81">
        <v>0</v>
      </c>
      <c r="AA81">
        <v>192307.69230769231</v>
      </c>
      <c r="AB81">
        <v>3853.0769230769229</v>
      </c>
      <c r="AC81">
        <v>6.2007199999999998E-3</v>
      </c>
      <c r="AD81">
        <v>-1.7086200000000001E-3</v>
      </c>
      <c r="AE81">
        <v>0.31065926999999999</v>
      </c>
      <c r="AF81">
        <v>2515723.9458389599</v>
      </c>
      <c r="AG81">
        <v>6859173.5123529602</v>
      </c>
      <c r="AH81">
        <v>1113.9606585700001</v>
      </c>
      <c r="AI81">
        <v>0</v>
      </c>
      <c r="AJ81">
        <v>0</v>
      </c>
      <c r="AK81" t="s">
        <v>1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</row>
    <row r="82" spans="1:46">
      <c r="A82" t="str">
        <f t="shared" si="6"/>
        <v>c:\data\hdr\2016_RGB_June_14_00083.hdr</v>
      </c>
      <c r="B82" t="s">
        <v>0</v>
      </c>
      <c r="C82">
        <f t="shared" si="10"/>
        <v>83</v>
      </c>
      <c r="D82">
        <v>10328</v>
      </c>
      <c r="E82">
        <v>7760</v>
      </c>
      <c r="F82" t="str">
        <f t="shared" si="7"/>
        <v>C:\temp\test\C01_160614_082258_00083G1.raw</v>
      </c>
      <c r="G82">
        <v>1</v>
      </c>
      <c r="H82">
        <f t="shared" si="8"/>
        <v>5164</v>
      </c>
      <c r="I82">
        <f t="shared" si="9"/>
        <v>3880</v>
      </c>
      <c r="J82">
        <v>0</v>
      </c>
      <c r="K82">
        <v>0</v>
      </c>
      <c r="L82">
        <v>10328</v>
      </c>
      <c r="M82">
        <v>7760</v>
      </c>
      <c r="N82">
        <v>5.1450000000000003E-2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192307.69230769231</v>
      </c>
      <c r="X82">
        <v>0</v>
      </c>
      <c r="Y82">
        <v>5256.3076923076924</v>
      </c>
      <c r="Z82">
        <v>0</v>
      </c>
      <c r="AA82">
        <v>192307.69230769231</v>
      </c>
      <c r="AB82">
        <v>3853.0769230769229</v>
      </c>
      <c r="AC82">
        <v>1.3246819999999999E-2</v>
      </c>
      <c r="AD82">
        <v>-2.93327E-3</v>
      </c>
      <c r="AE82">
        <v>0.27614153000000002</v>
      </c>
      <c r="AF82">
        <v>2515645.4039213601</v>
      </c>
      <c r="AG82">
        <v>6859487.0584549503</v>
      </c>
      <c r="AH82">
        <v>1112.89427406</v>
      </c>
      <c r="AI82">
        <v>0</v>
      </c>
      <c r="AJ82">
        <v>0</v>
      </c>
      <c r="AK82" t="s">
        <v>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</row>
    <row r="83" spans="1:46">
      <c r="A83" t="str">
        <f t="shared" si="6"/>
        <v>c:\data\hdr\2016_RGB_June_14_00084.hdr</v>
      </c>
      <c r="B83" t="s">
        <v>0</v>
      </c>
      <c r="C83">
        <f t="shared" si="10"/>
        <v>84</v>
      </c>
      <c r="D83">
        <v>10328</v>
      </c>
      <c r="E83">
        <v>7760</v>
      </c>
      <c r="F83" t="str">
        <f t="shared" si="7"/>
        <v>C:\temp\test\C01_160614_082258_00084G1.raw</v>
      </c>
      <c r="G83">
        <v>1</v>
      </c>
      <c r="H83">
        <f t="shared" si="8"/>
        <v>5164</v>
      </c>
      <c r="I83">
        <f t="shared" si="9"/>
        <v>3880</v>
      </c>
      <c r="J83">
        <v>0</v>
      </c>
      <c r="K83">
        <v>0</v>
      </c>
      <c r="L83">
        <v>10328</v>
      </c>
      <c r="M83">
        <v>7760</v>
      </c>
      <c r="N83">
        <v>5.1450000000000003E-2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192307.69230769231</v>
      </c>
      <c r="X83">
        <v>0</v>
      </c>
      <c r="Y83">
        <v>5256.3076923076924</v>
      </c>
      <c r="Z83">
        <v>0</v>
      </c>
      <c r="AA83">
        <v>192307.69230769231</v>
      </c>
      <c r="AB83">
        <v>3853.0769230769229</v>
      </c>
      <c r="AC83">
        <v>-1.110308E-2</v>
      </c>
      <c r="AD83">
        <v>2.3625899999999999E-3</v>
      </c>
      <c r="AE83">
        <v>0.27158093</v>
      </c>
      <c r="AF83">
        <v>2515561.7107613101</v>
      </c>
      <c r="AG83">
        <v>6859787.4659922803</v>
      </c>
      <c r="AH83">
        <v>1118.58426493</v>
      </c>
      <c r="AI83">
        <v>0</v>
      </c>
      <c r="AJ83">
        <v>0</v>
      </c>
      <c r="AK83" t="s">
        <v>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</row>
    <row r="84" spans="1:46">
      <c r="A84" t="str">
        <f t="shared" si="6"/>
        <v>c:\data\hdr\2016_RGB_June_14_00085.hdr</v>
      </c>
      <c r="B84" t="s">
        <v>0</v>
      </c>
      <c r="C84">
        <f t="shared" si="10"/>
        <v>85</v>
      </c>
      <c r="D84">
        <v>10328</v>
      </c>
      <c r="E84">
        <v>7760</v>
      </c>
      <c r="F84" t="str">
        <f t="shared" si="7"/>
        <v>C:\temp\test\C01_160614_082258_00085G1.raw</v>
      </c>
      <c r="G84">
        <v>1</v>
      </c>
      <c r="H84">
        <f t="shared" si="8"/>
        <v>5164</v>
      </c>
      <c r="I84">
        <f t="shared" si="9"/>
        <v>3880</v>
      </c>
      <c r="J84">
        <v>0</v>
      </c>
      <c r="K84">
        <v>0</v>
      </c>
      <c r="L84">
        <v>10328</v>
      </c>
      <c r="M84">
        <v>7760</v>
      </c>
      <c r="N84">
        <v>5.1450000000000003E-2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192307.69230769231</v>
      </c>
      <c r="X84">
        <v>0</v>
      </c>
      <c r="Y84">
        <v>5256.3076923076924</v>
      </c>
      <c r="Z84">
        <v>0</v>
      </c>
      <c r="AA84">
        <v>192307.69230769231</v>
      </c>
      <c r="AB84">
        <v>3853.0769230769229</v>
      </c>
      <c r="AC84">
        <v>9.7526999999999998E-4</v>
      </c>
      <c r="AD84">
        <v>-2.0017400000000001E-3</v>
      </c>
      <c r="AE84">
        <v>0.21067315</v>
      </c>
      <c r="AF84">
        <v>2515479.8664222299</v>
      </c>
      <c r="AG84">
        <v>6860089.4767667698</v>
      </c>
      <c r="AH84">
        <v>1118.6393308300001</v>
      </c>
      <c r="AI84">
        <v>0</v>
      </c>
      <c r="AJ84">
        <v>0</v>
      </c>
      <c r="AK84" t="s">
        <v>1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</row>
    <row r="85" spans="1:46">
      <c r="A85" t="str">
        <f t="shared" si="6"/>
        <v>c:\data\hdr\2016_RGB_June_14_00086.hdr</v>
      </c>
      <c r="B85" t="s">
        <v>0</v>
      </c>
      <c r="C85">
        <f t="shared" si="10"/>
        <v>86</v>
      </c>
      <c r="D85">
        <v>10328</v>
      </c>
      <c r="E85">
        <v>7760</v>
      </c>
      <c r="F85" t="str">
        <f t="shared" si="7"/>
        <v>C:\temp\test\C01_160614_082258_00086G1.raw</v>
      </c>
      <c r="G85">
        <v>1</v>
      </c>
      <c r="H85">
        <f t="shared" si="8"/>
        <v>5164</v>
      </c>
      <c r="I85">
        <f t="shared" si="9"/>
        <v>3880</v>
      </c>
      <c r="J85">
        <v>0</v>
      </c>
      <c r="K85">
        <v>0</v>
      </c>
      <c r="L85">
        <v>10328</v>
      </c>
      <c r="M85">
        <v>7760</v>
      </c>
      <c r="N85">
        <v>5.1450000000000003E-2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192307.69230769231</v>
      </c>
      <c r="X85">
        <v>0</v>
      </c>
      <c r="Y85">
        <v>5256.3076923076924</v>
      </c>
      <c r="Z85">
        <v>0</v>
      </c>
      <c r="AA85">
        <v>192307.69230769231</v>
      </c>
      <c r="AB85">
        <v>3853.0769230769229</v>
      </c>
      <c r="AC85">
        <v>-9.7101900000000005E-3</v>
      </c>
      <c r="AD85">
        <v>2.4450999999999997E-4</v>
      </c>
      <c r="AE85">
        <v>0.25998495999999999</v>
      </c>
      <c r="AF85">
        <v>2515409.84496265</v>
      </c>
      <c r="AG85">
        <v>6860387.9825838897</v>
      </c>
      <c r="AH85">
        <v>1124.57835613</v>
      </c>
      <c r="AI85">
        <v>0</v>
      </c>
      <c r="AJ85">
        <v>0</v>
      </c>
      <c r="AK85" t="s">
        <v>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</row>
    <row r="86" spans="1:46">
      <c r="A86" t="str">
        <f t="shared" si="6"/>
        <v>c:\data\hdr\2016_RGB_June_14_00087.hdr</v>
      </c>
      <c r="B86" t="s">
        <v>0</v>
      </c>
      <c r="C86">
        <f t="shared" si="10"/>
        <v>87</v>
      </c>
      <c r="D86">
        <v>10328</v>
      </c>
      <c r="E86">
        <v>7760</v>
      </c>
      <c r="F86" t="str">
        <f t="shared" si="7"/>
        <v>C:\temp\test\C01_160614_082258_00087G1.raw</v>
      </c>
      <c r="G86">
        <v>1</v>
      </c>
      <c r="H86">
        <f t="shared" si="8"/>
        <v>5164</v>
      </c>
      <c r="I86">
        <f t="shared" si="9"/>
        <v>3880</v>
      </c>
      <c r="J86">
        <v>0</v>
      </c>
      <c r="K86">
        <v>0</v>
      </c>
      <c r="L86">
        <v>10328</v>
      </c>
      <c r="M86">
        <v>7760</v>
      </c>
      <c r="N86">
        <v>5.1450000000000003E-2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192307.69230769231</v>
      </c>
      <c r="X86">
        <v>0</v>
      </c>
      <c r="Y86">
        <v>5256.3076923076924</v>
      </c>
      <c r="Z86">
        <v>0</v>
      </c>
      <c r="AA86">
        <v>192307.69230769231</v>
      </c>
      <c r="AB86">
        <v>3853.0769230769229</v>
      </c>
      <c r="AC86">
        <v>-9.3070000000000002E-5</v>
      </c>
      <c r="AD86">
        <v>-6.5786999999999996E-4</v>
      </c>
      <c r="AE86">
        <v>0.23673767000000001</v>
      </c>
      <c r="AF86">
        <v>2515331.29271519</v>
      </c>
      <c r="AG86">
        <v>6860693.1387134697</v>
      </c>
      <c r="AH86">
        <v>1122.8919882099999</v>
      </c>
      <c r="AI86">
        <v>0</v>
      </c>
      <c r="AJ86">
        <v>0</v>
      </c>
      <c r="AK86" t="s">
        <v>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</row>
    <row r="87" spans="1:46">
      <c r="A87" t="str">
        <f t="shared" si="6"/>
        <v>c:\data\hdr\2016_RGB_June_14_00088.hdr</v>
      </c>
      <c r="B87" t="s">
        <v>0</v>
      </c>
      <c r="C87">
        <f t="shared" si="10"/>
        <v>88</v>
      </c>
      <c r="D87">
        <v>10328</v>
      </c>
      <c r="E87">
        <v>7760</v>
      </c>
      <c r="F87" t="str">
        <f t="shared" si="7"/>
        <v>C:\temp\test\C01_160614_082258_00088G1.raw</v>
      </c>
      <c r="G87">
        <v>1</v>
      </c>
      <c r="H87">
        <f t="shared" si="8"/>
        <v>5164</v>
      </c>
      <c r="I87">
        <f t="shared" si="9"/>
        <v>3880</v>
      </c>
      <c r="J87">
        <v>0</v>
      </c>
      <c r="K87">
        <v>0</v>
      </c>
      <c r="L87">
        <v>10328</v>
      </c>
      <c r="M87">
        <v>7760</v>
      </c>
      <c r="N87">
        <v>5.1450000000000003E-2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192307.69230769231</v>
      </c>
      <c r="X87">
        <v>0</v>
      </c>
      <c r="Y87">
        <v>5256.3076923076924</v>
      </c>
      <c r="Z87">
        <v>0</v>
      </c>
      <c r="AA87">
        <v>192307.69230769231</v>
      </c>
      <c r="AB87">
        <v>3853.0769230769229</v>
      </c>
      <c r="AC87">
        <v>-3.4372399999999998E-3</v>
      </c>
      <c r="AD87">
        <v>-2.5317999999999998E-4</v>
      </c>
      <c r="AE87">
        <v>0.20732813999999999</v>
      </c>
      <c r="AF87">
        <v>2515248.8480901099</v>
      </c>
      <c r="AG87">
        <v>6860994.15616591</v>
      </c>
      <c r="AH87">
        <v>1117.42459994</v>
      </c>
      <c r="AI87">
        <v>0</v>
      </c>
      <c r="AJ87">
        <v>0</v>
      </c>
      <c r="AK87" t="s">
        <v>1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</row>
    <row r="88" spans="1:46">
      <c r="A88" t="str">
        <f t="shared" si="6"/>
        <v>c:\data\hdr\2016_RGB_June_14_00089.hdr</v>
      </c>
      <c r="B88" t="s">
        <v>0</v>
      </c>
      <c r="C88">
        <f t="shared" si="10"/>
        <v>89</v>
      </c>
      <c r="D88">
        <v>10328</v>
      </c>
      <c r="E88">
        <v>7760</v>
      </c>
      <c r="F88" t="str">
        <f t="shared" si="7"/>
        <v>C:\temp\test\C01_160614_082258_00089G1.raw</v>
      </c>
      <c r="G88">
        <v>1</v>
      </c>
      <c r="H88">
        <f t="shared" si="8"/>
        <v>5164</v>
      </c>
      <c r="I88">
        <f t="shared" si="9"/>
        <v>3880</v>
      </c>
      <c r="J88">
        <v>0</v>
      </c>
      <c r="K88">
        <v>0</v>
      </c>
      <c r="L88">
        <v>10328</v>
      </c>
      <c r="M88">
        <v>7760</v>
      </c>
      <c r="N88">
        <v>5.1450000000000003E-2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192307.69230769231</v>
      </c>
      <c r="X88">
        <v>0</v>
      </c>
      <c r="Y88">
        <v>5256.3076923076924</v>
      </c>
      <c r="Z88">
        <v>0</v>
      </c>
      <c r="AA88">
        <v>192307.69230769231</v>
      </c>
      <c r="AB88">
        <v>3853.0769230769229</v>
      </c>
      <c r="AC88">
        <v>-4.7840699999999996E-3</v>
      </c>
      <c r="AD88">
        <v>-2.7207500000000001E-3</v>
      </c>
      <c r="AE88">
        <v>0.27260804999999999</v>
      </c>
      <c r="AF88">
        <v>2515172.4622081802</v>
      </c>
      <c r="AG88">
        <v>6861297.0296184598</v>
      </c>
      <c r="AH88">
        <v>1110.5546609999999</v>
      </c>
      <c r="AI88">
        <v>0</v>
      </c>
      <c r="AJ88">
        <v>0</v>
      </c>
      <c r="AK88" t="s">
        <v>1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</row>
    <row r="89" spans="1:46">
      <c r="A89" t="str">
        <f t="shared" si="6"/>
        <v>c:\data\hdr\2016_RGB_June_14_00090.hdr</v>
      </c>
      <c r="B89" t="s">
        <v>0</v>
      </c>
      <c r="C89">
        <f t="shared" si="10"/>
        <v>90</v>
      </c>
      <c r="D89">
        <v>10328</v>
      </c>
      <c r="E89">
        <v>7760</v>
      </c>
      <c r="F89" t="str">
        <f t="shared" si="7"/>
        <v>C:\temp\test\C01_160614_082258_00090G1.raw</v>
      </c>
      <c r="G89">
        <v>0</v>
      </c>
      <c r="H89">
        <f t="shared" si="8"/>
        <v>5164</v>
      </c>
      <c r="I89">
        <f t="shared" si="9"/>
        <v>3880</v>
      </c>
      <c r="J89">
        <v>0</v>
      </c>
      <c r="K89">
        <v>0</v>
      </c>
      <c r="L89">
        <v>10328</v>
      </c>
      <c r="M89">
        <v>7760</v>
      </c>
      <c r="N89">
        <v>5.1450000000000003E-2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192307.69230769231</v>
      </c>
      <c r="X89">
        <v>0</v>
      </c>
      <c r="Y89">
        <v>5256.3076923076924</v>
      </c>
      <c r="Z89">
        <v>0</v>
      </c>
      <c r="AA89">
        <v>192307.69230769231</v>
      </c>
      <c r="AB89">
        <v>3853.0769230769229</v>
      </c>
      <c r="AC89">
        <v>-2.318537E-2</v>
      </c>
      <c r="AD89">
        <v>2.3022400000000001E-3</v>
      </c>
      <c r="AE89">
        <v>0.23547835</v>
      </c>
      <c r="AF89">
        <v>2515099.0773904999</v>
      </c>
      <c r="AG89">
        <v>6861590.5248443903</v>
      </c>
      <c r="AH89">
        <v>1101.0779755900001</v>
      </c>
      <c r="AI89">
        <v>0</v>
      </c>
      <c r="AJ89">
        <v>0</v>
      </c>
      <c r="AK89" t="s">
        <v>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</row>
    <row r="90" spans="1:46">
      <c r="A90" t="str">
        <f t="shared" si="6"/>
        <v>c:\data\hdr\2016_RGB_June_14_00091.hdr</v>
      </c>
      <c r="B90" t="s">
        <v>0</v>
      </c>
      <c r="C90">
        <f t="shared" si="10"/>
        <v>91</v>
      </c>
      <c r="D90">
        <v>10328</v>
      </c>
      <c r="E90">
        <v>7760</v>
      </c>
      <c r="F90" t="str">
        <f t="shared" si="7"/>
        <v>C:\temp\test\C01_160614_082258_00091G1.raw</v>
      </c>
      <c r="G90">
        <v>0</v>
      </c>
      <c r="H90">
        <f t="shared" si="8"/>
        <v>5164</v>
      </c>
      <c r="I90">
        <f t="shared" si="9"/>
        <v>3880</v>
      </c>
      <c r="J90">
        <v>0</v>
      </c>
      <c r="K90">
        <v>0</v>
      </c>
      <c r="L90">
        <v>10328</v>
      </c>
      <c r="M90">
        <v>7760</v>
      </c>
      <c r="N90">
        <v>5.1450000000000003E-2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192307.69230769231</v>
      </c>
      <c r="X90">
        <v>0</v>
      </c>
      <c r="Y90">
        <v>5256.3076923076924</v>
      </c>
      <c r="Z90">
        <v>0</v>
      </c>
      <c r="AA90">
        <v>192307.69230769231</v>
      </c>
      <c r="AB90">
        <v>3853.0769230769229</v>
      </c>
      <c r="AC90">
        <v>-1.401725E-2</v>
      </c>
      <c r="AD90">
        <v>5.9755199999999998E-3</v>
      </c>
      <c r="AE90">
        <v>-2.9209803700000001</v>
      </c>
      <c r="AF90">
        <v>2515442.6263032602</v>
      </c>
      <c r="AG90">
        <v>6861820.2826202102</v>
      </c>
      <c r="AH90">
        <v>1098.9756604900001</v>
      </c>
      <c r="AI90">
        <v>0</v>
      </c>
      <c r="AJ90">
        <v>0</v>
      </c>
      <c r="AK90" t="s">
        <v>1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</row>
    <row r="91" spans="1:46">
      <c r="A91" t="str">
        <f t="shared" si="6"/>
        <v>c:\data\hdr\2016_RGB_June_14_00092.hdr</v>
      </c>
      <c r="B91" t="s">
        <v>0</v>
      </c>
      <c r="C91">
        <f t="shared" si="10"/>
        <v>92</v>
      </c>
      <c r="D91">
        <v>10328</v>
      </c>
      <c r="E91">
        <v>7760</v>
      </c>
      <c r="F91" t="str">
        <f t="shared" si="7"/>
        <v>C:\temp\test\C01_160614_082258_00092G1.raw</v>
      </c>
      <c r="G91">
        <v>0</v>
      </c>
      <c r="H91">
        <f t="shared" si="8"/>
        <v>5164</v>
      </c>
      <c r="I91">
        <f t="shared" si="9"/>
        <v>3880</v>
      </c>
      <c r="J91">
        <v>0</v>
      </c>
      <c r="K91">
        <v>0</v>
      </c>
      <c r="L91">
        <v>10328</v>
      </c>
      <c r="M91">
        <v>7760</v>
      </c>
      <c r="N91">
        <v>5.1450000000000003E-2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192307.69230769231</v>
      </c>
      <c r="X91">
        <v>0</v>
      </c>
      <c r="Y91">
        <v>5256.3076923076924</v>
      </c>
      <c r="Z91">
        <v>0</v>
      </c>
      <c r="AA91">
        <v>192307.69230769231</v>
      </c>
      <c r="AB91">
        <v>3853.0769230769229</v>
      </c>
      <c r="AC91">
        <v>-2.1437700000000001E-3</v>
      </c>
      <c r="AD91">
        <v>-2.4302600000000001E-3</v>
      </c>
      <c r="AE91">
        <v>-2.8643531900000001</v>
      </c>
      <c r="AF91">
        <v>2515516.7085637101</v>
      </c>
      <c r="AG91">
        <v>6861525.8131352197</v>
      </c>
      <c r="AH91">
        <v>1096.62524424</v>
      </c>
      <c r="AI91">
        <v>0</v>
      </c>
      <c r="AJ91">
        <v>0</v>
      </c>
      <c r="AK91" t="s">
        <v>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</row>
    <row r="92" spans="1:46">
      <c r="A92" t="str">
        <f t="shared" si="6"/>
        <v>c:\data\hdr\2016_RGB_June_14_00093.hdr</v>
      </c>
      <c r="B92" t="s">
        <v>0</v>
      </c>
      <c r="C92">
        <f t="shared" si="10"/>
        <v>93</v>
      </c>
      <c r="D92">
        <v>10328</v>
      </c>
      <c r="E92">
        <v>7760</v>
      </c>
      <c r="F92" t="str">
        <f t="shared" si="7"/>
        <v>C:\temp\test\C01_160614_082258_00093G1.raw</v>
      </c>
      <c r="G92">
        <v>0</v>
      </c>
      <c r="H92">
        <f t="shared" si="8"/>
        <v>5164</v>
      </c>
      <c r="I92">
        <f t="shared" si="9"/>
        <v>3880</v>
      </c>
      <c r="J92">
        <v>0</v>
      </c>
      <c r="K92">
        <v>0</v>
      </c>
      <c r="L92">
        <v>10328</v>
      </c>
      <c r="M92">
        <v>7760</v>
      </c>
      <c r="N92">
        <v>5.1450000000000003E-2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192307.69230769231</v>
      </c>
      <c r="X92">
        <v>0</v>
      </c>
      <c r="Y92">
        <v>5256.3076923076924</v>
      </c>
      <c r="Z92">
        <v>0</v>
      </c>
      <c r="AA92">
        <v>192307.69230769231</v>
      </c>
      <c r="AB92">
        <v>3853.0769230769229</v>
      </c>
      <c r="AC92">
        <v>9.8944199999999993E-3</v>
      </c>
      <c r="AD92">
        <v>-1.389308E-2</v>
      </c>
      <c r="AE92">
        <v>-2.8147777600000001</v>
      </c>
      <c r="AF92">
        <v>2515585.2588847899</v>
      </c>
      <c r="AG92">
        <v>6861249.8645869698</v>
      </c>
      <c r="AH92">
        <v>1105.1149923600001</v>
      </c>
      <c r="AI92">
        <v>0</v>
      </c>
      <c r="AJ92">
        <v>0</v>
      </c>
      <c r="AK92" t="s">
        <v>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</row>
    <row r="93" spans="1:46">
      <c r="A93" t="str">
        <f t="shared" si="6"/>
        <v>c:\data\hdr\2016_RGB_June_14_00094.hdr</v>
      </c>
      <c r="B93" t="s">
        <v>0</v>
      </c>
      <c r="C93">
        <f t="shared" si="10"/>
        <v>94</v>
      </c>
      <c r="D93">
        <v>10328</v>
      </c>
      <c r="E93">
        <v>7760</v>
      </c>
      <c r="F93" t="str">
        <f t="shared" si="7"/>
        <v>C:\temp\test\C01_160614_082258_00094G1.raw</v>
      </c>
      <c r="G93">
        <v>0</v>
      </c>
      <c r="H93">
        <f t="shared" si="8"/>
        <v>5164</v>
      </c>
      <c r="I93">
        <f t="shared" si="9"/>
        <v>3880</v>
      </c>
      <c r="J93">
        <v>0</v>
      </c>
      <c r="K93">
        <v>0</v>
      </c>
      <c r="L93">
        <v>10328</v>
      </c>
      <c r="M93">
        <v>7760</v>
      </c>
      <c r="N93">
        <v>5.1450000000000003E-2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192307.69230769231</v>
      </c>
      <c r="X93">
        <v>0</v>
      </c>
      <c r="Y93">
        <v>5256.3076923076924</v>
      </c>
      <c r="Z93">
        <v>0</v>
      </c>
      <c r="AA93">
        <v>192307.69230769231</v>
      </c>
      <c r="AB93">
        <v>3853.0769230769229</v>
      </c>
      <c r="AC93">
        <v>-5.4353700000000001E-3</v>
      </c>
      <c r="AD93">
        <v>-4.4173399999999996E-3</v>
      </c>
      <c r="AE93">
        <v>-2.8960750599999998</v>
      </c>
      <c r="AF93">
        <v>2515666.5427853898</v>
      </c>
      <c r="AG93">
        <v>6860947.9892599899</v>
      </c>
      <c r="AH93">
        <v>1106.8418911700001</v>
      </c>
      <c r="AI93">
        <v>0</v>
      </c>
      <c r="AJ93">
        <v>0</v>
      </c>
      <c r="AK93" t="s">
        <v>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</row>
    <row r="94" spans="1:46">
      <c r="A94" t="str">
        <f t="shared" si="6"/>
        <v>c:\data\hdr\2016_RGB_June_14_00095.hdr</v>
      </c>
      <c r="B94" t="s">
        <v>0</v>
      </c>
      <c r="C94">
        <f t="shared" si="10"/>
        <v>95</v>
      </c>
      <c r="D94">
        <v>10328</v>
      </c>
      <c r="E94">
        <v>7760</v>
      </c>
      <c r="F94" t="str">
        <f t="shared" si="7"/>
        <v>C:\temp\test\C01_160614_082258_00095G1.raw</v>
      </c>
      <c r="G94">
        <v>0</v>
      </c>
      <c r="H94">
        <f t="shared" si="8"/>
        <v>5164</v>
      </c>
      <c r="I94">
        <f t="shared" si="9"/>
        <v>3880</v>
      </c>
      <c r="J94">
        <v>0</v>
      </c>
      <c r="K94">
        <v>0</v>
      </c>
      <c r="L94">
        <v>10328</v>
      </c>
      <c r="M94">
        <v>7760</v>
      </c>
      <c r="N94">
        <v>5.1450000000000003E-2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192307.69230769231</v>
      </c>
      <c r="X94">
        <v>0</v>
      </c>
      <c r="Y94">
        <v>5256.3076923076924</v>
      </c>
      <c r="Z94">
        <v>0</v>
      </c>
      <c r="AA94">
        <v>192307.69230769231</v>
      </c>
      <c r="AB94">
        <v>3853.0769230769229</v>
      </c>
      <c r="AC94">
        <v>1.004562E-2</v>
      </c>
      <c r="AD94">
        <v>1.1887699999999999E-2</v>
      </c>
      <c r="AE94">
        <v>-2.9450952699999999</v>
      </c>
      <c r="AF94">
        <v>2515743.5502069001</v>
      </c>
      <c r="AG94">
        <v>6860651.3644131199</v>
      </c>
      <c r="AH94">
        <v>1109.1998731900001</v>
      </c>
      <c r="AI94">
        <v>0</v>
      </c>
      <c r="AJ94">
        <v>0</v>
      </c>
      <c r="AK94" t="s">
        <v>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</row>
    <row r="95" spans="1:46">
      <c r="A95" t="str">
        <f t="shared" si="6"/>
        <v>c:\data\hdr\2016_RGB_June_14_00096.hdr</v>
      </c>
      <c r="B95" t="s">
        <v>0</v>
      </c>
      <c r="C95">
        <f t="shared" si="10"/>
        <v>96</v>
      </c>
      <c r="D95">
        <v>10328</v>
      </c>
      <c r="E95">
        <v>7760</v>
      </c>
      <c r="F95" t="str">
        <f t="shared" si="7"/>
        <v>C:\temp\test\C01_160614_082258_00096G1.raw</v>
      </c>
      <c r="G95">
        <v>0</v>
      </c>
      <c r="H95">
        <f t="shared" si="8"/>
        <v>5164</v>
      </c>
      <c r="I95">
        <f t="shared" si="9"/>
        <v>3880</v>
      </c>
      <c r="J95">
        <v>0</v>
      </c>
      <c r="K95">
        <v>0</v>
      </c>
      <c r="L95">
        <v>10328</v>
      </c>
      <c r="M95">
        <v>7760</v>
      </c>
      <c r="N95">
        <v>5.1450000000000003E-2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192307.69230769231</v>
      </c>
      <c r="X95">
        <v>0</v>
      </c>
      <c r="Y95">
        <v>5256.3076923076924</v>
      </c>
      <c r="Z95">
        <v>0</v>
      </c>
      <c r="AA95">
        <v>192307.69230769231</v>
      </c>
      <c r="AB95">
        <v>3853.0769230769229</v>
      </c>
      <c r="AC95">
        <v>-4.1525599999999996E-3</v>
      </c>
      <c r="AD95">
        <v>2.58376E-3</v>
      </c>
      <c r="AE95">
        <v>-2.8743142100000001</v>
      </c>
      <c r="AF95">
        <v>2515816.5893413201</v>
      </c>
      <c r="AG95">
        <v>6860359.7505303398</v>
      </c>
      <c r="AH95">
        <v>1111.32554347</v>
      </c>
      <c r="AI95">
        <v>0</v>
      </c>
      <c r="AJ95">
        <v>0</v>
      </c>
      <c r="AK95" t="s">
        <v>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</row>
    <row r="96" spans="1:46">
      <c r="A96" t="str">
        <f t="shared" si="6"/>
        <v>c:\data\hdr\2016_RGB_June_14_00097.hdr</v>
      </c>
      <c r="B96" t="s">
        <v>0</v>
      </c>
      <c r="C96">
        <f t="shared" si="10"/>
        <v>97</v>
      </c>
      <c r="D96">
        <v>10328</v>
      </c>
      <c r="E96">
        <v>7760</v>
      </c>
      <c r="F96" t="str">
        <f t="shared" si="7"/>
        <v>C:\temp\test\C01_160614_082258_00097G1.raw</v>
      </c>
      <c r="G96">
        <v>0</v>
      </c>
      <c r="H96">
        <f t="shared" si="8"/>
        <v>5164</v>
      </c>
      <c r="I96">
        <f t="shared" si="9"/>
        <v>3880</v>
      </c>
      <c r="J96">
        <v>0</v>
      </c>
      <c r="K96">
        <v>0</v>
      </c>
      <c r="L96">
        <v>10328</v>
      </c>
      <c r="M96">
        <v>7760</v>
      </c>
      <c r="N96">
        <v>5.1450000000000003E-2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192307.69230769231</v>
      </c>
      <c r="X96">
        <v>0</v>
      </c>
      <c r="Y96">
        <v>5256.3076923076924</v>
      </c>
      <c r="Z96">
        <v>0</v>
      </c>
      <c r="AA96">
        <v>192307.69230769231</v>
      </c>
      <c r="AB96">
        <v>3853.0769230769229</v>
      </c>
      <c r="AC96">
        <v>-4.4443099999999999E-3</v>
      </c>
      <c r="AD96">
        <v>3.7719400000000001E-3</v>
      </c>
      <c r="AE96">
        <v>-2.90197862</v>
      </c>
      <c r="AF96">
        <v>2515896.8635283499</v>
      </c>
      <c r="AG96">
        <v>6860057.3662224002</v>
      </c>
      <c r="AH96">
        <v>1114.24912124</v>
      </c>
      <c r="AI96">
        <v>0</v>
      </c>
      <c r="AJ96">
        <v>0</v>
      </c>
      <c r="AK96" t="s">
        <v>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</row>
    <row r="97" spans="1:46">
      <c r="A97" t="str">
        <f t="shared" si="6"/>
        <v>c:\data\hdr\2016_RGB_June_14_00098.hdr</v>
      </c>
      <c r="B97" t="s">
        <v>0</v>
      </c>
      <c r="C97">
        <f t="shared" si="10"/>
        <v>98</v>
      </c>
      <c r="D97">
        <v>10328</v>
      </c>
      <c r="E97">
        <v>7760</v>
      </c>
      <c r="F97" t="str">
        <f t="shared" si="7"/>
        <v>C:\temp\test\C01_160614_082258_00098G1.raw</v>
      </c>
      <c r="G97">
        <v>0</v>
      </c>
      <c r="H97">
        <f t="shared" si="8"/>
        <v>5164</v>
      </c>
      <c r="I97">
        <f t="shared" si="9"/>
        <v>3880</v>
      </c>
      <c r="J97">
        <v>0</v>
      </c>
      <c r="K97">
        <v>0</v>
      </c>
      <c r="L97">
        <v>10328</v>
      </c>
      <c r="M97">
        <v>7760</v>
      </c>
      <c r="N97">
        <v>5.1450000000000003E-2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192307.69230769231</v>
      </c>
      <c r="X97">
        <v>0</v>
      </c>
      <c r="Y97">
        <v>5256.3076923076924</v>
      </c>
      <c r="Z97">
        <v>0</v>
      </c>
      <c r="AA97">
        <v>192307.69230769231</v>
      </c>
      <c r="AB97">
        <v>3853.0769230769229</v>
      </c>
      <c r="AC97">
        <v>-6.9108800000000003E-3</v>
      </c>
      <c r="AD97">
        <v>1.71938E-3</v>
      </c>
      <c r="AE97">
        <v>-2.8727013299999999</v>
      </c>
      <c r="AF97">
        <v>2515969.882741</v>
      </c>
      <c r="AG97">
        <v>6859750.6552192196</v>
      </c>
      <c r="AH97">
        <v>1112.5433130900001</v>
      </c>
      <c r="AI97">
        <v>0</v>
      </c>
      <c r="AJ97">
        <v>0</v>
      </c>
      <c r="AK97" t="s">
        <v>1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</row>
    <row r="98" spans="1:46">
      <c r="A98" t="str">
        <f t="shared" si="6"/>
        <v>c:\data\hdr\2016_RGB_June_14_00099.hdr</v>
      </c>
      <c r="B98" t="s">
        <v>0</v>
      </c>
      <c r="C98">
        <f t="shared" si="10"/>
        <v>99</v>
      </c>
      <c r="D98">
        <v>10328</v>
      </c>
      <c r="E98">
        <v>7760</v>
      </c>
      <c r="F98" t="str">
        <f t="shared" si="7"/>
        <v>C:\temp\test\C01_160614_082258_00099G1.raw</v>
      </c>
      <c r="G98">
        <v>0</v>
      </c>
      <c r="H98">
        <f t="shared" si="8"/>
        <v>5164</v>
      </c>
      <c r="I98">
        <f t="shared" si="9"/>
        <v>3880</v>
      </c>
      <c r="J98">
        <v>0</v>
      </c>
      <c r="K98">
        <v>0</v>
      </c>
      <c r="L98">
        <v>10328</v>
      </c>
      <c r="M98">
        <v>7760</v>
      </c>
      <c r="N98">
        <v>5.1450000000000003E-2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192307.69230769231</v>
      </c>
      <c r="X98">
        <v>0</v>
      </c>
      <c r="Y98">
        <v>5256.3076923076924</v>
      </c>
      <c r="Z98">
        <v>0</v>
      </c>
      <c r="AA98">
        <v>192307.69230769231</v>
      </c>
      <c r="AB98">
        <v>3853.0769230769229</v>
      </c>
      <c r="AC98">
        <v>-4.3061699999999998E-3</v>
      </c>
      <c r="AD98">
        <v>1.4706700000000001E-3</v>
      </c>
      <c r="AE98">
        <v>-2.8605952399999999</v>
      </c>
      <c r="AF98">
        <v>2516047.0786788999</v>
      </c>
      <c r="AG98">
        <v>6859449.9395121904</v>
      </c>
      <c r="AH98">
        <v>1109.1988028799999</v>
      </c>
      <c r="AI98">
        <v>0</v>
      </c>
      <c r="AJ98">
        <v>0</v>
      </c>
      <c r="AK98" t="s">
        <v>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</row>
    <row r="99" spans="1:46">
      <c r="A99" t="str">
        <f t="shared" si="6"/>
        <v>c:\data\hdr\2016_RGB_June_14_00100.hdr</v>
      </c>
      <c r="B99" t="s">
        <v>0</v>
      </c>
      <c r="C99">
        <f t="shared" si="10"/>
        <v>100</v>
      </c>
      <c r="D99">
        <v>10328</v>
      </c>
      <c r="E99">
        <v>7760</v>
      </c>
      <c r="F99" t="str">
        <f t="shared" si="7"/>
        <v>C:\temp\test\C01_160614_082258_00100G1.raw</v>
      </c>
      <c r="G99">
        <v>0</v>
      </c>
      <c r="H99">
        <f t="shared" si="8"/>
        <v>5164</v>
      </c>
      <c r="I99">
        <f t="shared" si="9"/>
        <v>3880</v>
      </c>
      <c r="J99">
        <v>0</v>
      </c>
      <c r="K99">
        <v>0</v>
      </c>
      <c r="L99">
        <v>10328</v>
      </c>
      <c r="M99">
        <v>7760</v>
      </c>
      <c r="N99">
        <v>5.1450000000000003E-2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192307.69230769231</v>
      </c>
      <c r="X99">
        <v>0</v>
      </c>
      <c r="Y99">
        <v>5256.3076923076924</v>
      </c>
      <c r="Z99">
        <v>0</v>
      </c>
      <c r="AA99">
        <v>192307.69230769231</v>
      </c>
      <c r="AB99">
        <v>3853.0769230769229</v>
      </c>
      <c r="AC99">
        <v>-3.0498600000000002E-3</v>
      </c>
      <c r="AD99">
        <v>1.0343800000000001E-3</v>
      </c>
      <c r="AE99">
        <v>-2.90099135</v>
      </c>
      <c r="AF99">
        <v>2516124.1816556598</v>
      </c>
      <c r="AG99">
        <v>6859153.13818043</v>
      </c>
      <c r="AH99">
        <v>1113.0527092100001</v>
      </c>
      <c r="AI99">
        <v>0</v>
      </c>
      <c r="AJ99">
        <v>0</v>
      </c>
      <c r="AK99" t="s">
        <v>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</row>
    <row r="100" spans="1:46">
      <c r="A100" t="str">
        <f t="shared" si="6"/>
        <v>c:\data\hdr\2016_RGB_June_14_00101.hdr</v>
      </c>
      <c r="B100" t="s">
        <v>0</v>
      </c>
      <c r="C100">
        <f t="shared" si="10"/>
        <v>101</v>
      </c>
      <c r="D100">
        <v>10328</v>
      </c>
      <c r="E100">
        <v>7760</v>
      </c>
      <c r="F100" t="str">
        <f t="shared" si="7"/>
        <v>C:\temp\test\C01_160614_082258_00101G1.raw</v>
      </c>
      <c r="G100">
        <v>0</v>
      </c>
      <c r="H100">
        <f t="shared" si="8"/>
        <v>5164</v>
      </c>
      <c r="I100">
        <f t="shared" si="9"/>
        <v>3880</v>
      </c>
      <c r="J100">
        <v>0</v>
      </c>
      <c r="K100">
        <v>0</v>
      </c>
      <c r="L100">
        <v>10328</v>
      </c>
      <c r="M100">
        <v>7760</v>
      </c>
      <c r="N100">
        <v>5.1450000000000003E-2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192307.69230769231</v>
      </c>
      <c r="X100">
        <v>0</v>
      </c>
      <c r="Y100">
        <v>5256.3076923076924</v>
      </c>
      <c r="Z100">
        <v>0</v>
      </c>
      <c r="AA100">
        <v>192307.69230769231</v>
      </c>
      <c r="AB100">
        <v>3853.0769230769229</v>
      </c>
      <c r="AC100">
        <v>-4.6678900000000001E-3</v>
      </c>
      <c r="AD100">
        <v>3.5586E-4</v>
      </c>
      <c r="AE100">
        <v>-2.87650446</v>
      </c>
      <c r="AF100">
        <v>2516203.6477170102</v>
      </c>
      <c r="AG100">
        <v>6858846.8612668104</v>
      </c>
      <c r="AH100">
        <v>1112.0260940200001</v>
      </c>
      <c r="AI100">
        <v>0</v>
      </c>
      <c r="AJ100">
        <v>0</v>
      </c>
      <c r="AK100" t="s">
        <v>1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</row>
    <row r="101" spans="1:46">
      <c r="A101" t="str">
        <f t="shared" si="6"/>
        <v>c:\data\hdr\2016_RGB_June_14_00102.hdr</v>
      </c>
      <c r="B101" t="s">
        <v>0</v>
      </c>
      <c r="C101">
        <f t="shared" si="10"/>
        <v>102</v>
      </c>
      <c r="D101">
        <v>10328</v>
      </c>
      <c r="E101">
        <v>7760</v>
      </c>
      <c r="F101" t="str">
        <f t="shared" si="7"/>
        <v>C:\temp\test\C01_160614_082258_00102G1.raw</v>
      </c>
      <c r="G101">
        <v>0</v>
      </c>
      <c r="H101">
        <f t="shared" si="8"/>
        <v>5164</v>
      </c>
      <c r="I101">
        <f t="shared" si="9"/>
        <v>3880</v>
      </c>
      <c r="J101">
        <v>0</v>
      </c>
      <c r="K101">
        <v>0</v>
      </c>
      <c r="L101">
        <v>10328</v>
      </c>
      <c r="M101">
        <v>7760</v>
      </c>
      <c r="N101">
        <v>5.1450000000000003E-2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192307.69230769231</v>
      </c>
      <c r="X101">
        <v>0</v>
      </c>
      <c r="Y101">
        <v>5256.3076923076924</v>
      </c>
      <c r="Z101">
        <v>0</v>
      </c>
      <c r="AA101">
        <v>192307.69230769231</v>
      </c>
      <c r="AB101">
        <v>3853.0769230769229</v>
      </c>
      <c r="AC101">
        <v>-3.4453399999999999E-3</v>
      </c>
      <c r="AD101">
        <v>2.38507E-3</v>
      </c>
      <c r="AE101">
        <v>-2.8958269799999998</v>
      </c>
      <c r="AF101">
        <v>2516281.6289197602</v>
      </c>
      <c r="AG101">
        <v>6858549.8603862301</v>
      </c>
      <c r="AH101">
        <v>1113.9361581600001</v>
      </c>
      <c r="AI101">
        <v>0</v>
      </c>
      <c r="AJ101">
        <v>0</v>
      </c>
      <c r="AK101" t="s">
        <v>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</row>
    <row r="102" spans="1:46">
      <c r="A102" t="str">
        <f t="shared" si="6"/>
        <v>c:\data\hdr\2016_RGB_June_14_00103.hdr</v>
      </c>
      <c r="B102" t="s">
        <v>0</v>
      </c>
      <c r="C102">
        <f t="shared" si="10"/>
        <v>103</v>
      </c>
      <c r="D102">
        <v>10328</v>
      </c>
      <c r="E102">
        <v>7760</v>
      </c>
      <c r="F102" t="str">
        <f t="shared" si="7"/>
        <v>C:\temp\test\C01_160614_082258_00103G1.raw</v>
      </c>
      <c r="G102">
        <v>0</v>
      </c>
      <c r="H102">
        <f t="shared" si="8"/>
        <v>5164</v>
      </c>
      <c r="I102">
        <f t="shared" si="9"/>
        <v>3880</v>
      </c>
      <c r="J102">
        <v>0</v>
      </c>
      <c r="K102">
        <v>0</v>
      </c>
      <c r="L102">
        <v>10328</v>
      </c>
      <c r="M102">
        <v>7760</v>
      </c>
      <c r="N102">
        <v>5.1450000000000003E-2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192307.69230769231</v>
      </c>
      <c r="X102">
        <v>0</v>
      </c>
      <c r="Y102">
        <v>5256.3076923076924</v>
      </c>
      <c r="Z102">
        <v>0</v>
      </c>
      <c r="AA102">
        <v>192307.69230769231</v>
      </c>
      <c r="AB102">
        <v>3853.0769230769229</v>
      </c>
      <c r="AC102">
        <v>-8.8977000000000001E-4</v>
      </c>
      <c r="AD102">
        <v>1.6137E-3</v>
      </c>
      <c r="AE102">
        <v>-2.8913950599999998</v>
      </c>
      <c r="AF102">
        <v>2516358.4036094602</v>
      </c>
      <c r="AG102">
        <v>6858249.9954695599</v>
      </c>
      <c r="AH102">
        <v>1112.10964506</v>
      </c>
      <c r="AI102">
        <v>0</v>
      </c>
      <c r="AJ102">
        <v>0</v>
      </c>
      <c r="AK102" t="s">
        <v>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</row>
    <row r="103" spans="1:46">
      <c r="A103" t="str">
        <f t="shared" si="6"/>
        <v>c:\data\hdr\2016_RGB_June_14_00104.hdr</v>
      </c>
      <c r="B103" t="s">
        <v>0</v>
      </c>
      <c r="C103">
        <f t="shared" si="10"/>
        <v>104</v>
      </c>
      <c r="D103">
        <v>10328</v>
      </c>
      <c r="E103">
        <v>7760</v>
      </c>
      <c r="F103" t="str">
        <f t="shared" si="7"/>
        <v>C:\temp\test\C01_160614_082258_00104G1.raw</v>
      </c>
      <c r="G103">
        <v>1</v>
      </c>
      <c r="H103">
        <f t="shared" si="8"/>
        <v>5164</v>
      </c>
      <c r="I103">
        <f t="shared" si="9"/>
        <v>3880</v>
      </c>
      <c r="J103">
        <v>0</v>
      </c>
      <c r="K103">
        <v>0</v>
      </c>
      <c r="L103">
        <v>10328</v>
      </c>
      <c r="M103">
        <v>7760</v>
      </c>
      <c r="N103">
        <v>5.1450000000000003E-2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192307.69230769231</v>
      </c>
      <c r="X103">
        <v>0</v>
      </c>
      <c r="Y103">
        <v>5256.3076923076924</v>
      </c>
      <c r="Z103">
        <v>0</v>
      </c>
      <c r="AA103">
        <v>192307.69230769231</v>
      </c>
      <c r="AB103">
        <v>3853.0769230769229</v>
      </c>
      <c r="AC103">
        <v>-1.43333E-3</v>
      </c>
      <c r="AD103">
        <v>3.05909E-3</v>
      </c>
      <c r="AE103">
        <v>-2.8987577099999999</v>
      </c>
      <c r="AF103">
        <v>2516437.4492760198</v>
      </c>
      <c r="AG103">
        <v>6857942.1568849701</v>
      </c>
      <c r="AH103">
        <v>1107.6725301399999</v>
      </c>
      <c r="AI103">
        <v>0</v>
      </c>
      <c r="AJ103">
        <v>0</v>
      </c>
      <c r="AK103" t="s">
        <v>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</row>
    <row r="104" spans="1:46">
      <c r="A104" t="str">
        <f t="shared" si="6"/>
        <v>c:\data\hdr\2016_RGB_June_14_00105.hdr</v>
      </c>
      <c r="B104" t="s">
        <v>0</v>
      </c>
      <c r="C104">
        <f t="shared" si="10"/>
        <v>105</v>
      </c>
      <c r="D104">
        <v>10328</v>
      </c>
      <c r="E104">
        <v>7760</v>
      </c>
      <c r="F104" t="str">
        <f t="shared" si="7"/>
        <v>C:\temp\test\C01_160614_082258_00105G1.raw</v>
      </c>
      <c r="G104">
        <v>1</v>
      </c>
      <c r="H104">
        <f t="shared" si="8"/>
        <v>5164</v>
      </c>
      <c r="I104">
        <f t="shared" si="9"/>
        <v>3880</v>
      </c>
      <c r="J104">
        <v>0</v>
      </c>
      <c r="K104">
        <v>0</v>
      </c>
      <c r="L104">
        <v>10328</v>
      </c>
      <c r="M104">
        <v>7760</v>
      </c>
      <c r="N104">
        <v>5.1450000000000003E-2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192307.69230769231</v>
      </c>
      <c r="X104">
        <v>0</v>
      </c>
      <c r="Y104">
        <v>5256.3076923076924</v>
      </c>
      <c r="Z104">
        <v>0</v>
      </c>
      <c r="AA104">
        <v>192307.69230769231</v>
      </c>
      <c r="AB104">
        <v>3853.0769230769229</v>
      </c>
      <c r="AC104">
        <v>-1.78656E-3</v>
      </c>
      <c r="AD104">
        <v>6.4517999999999997E-4</v>
      </c>
      <c r="AE104">
        <v>-2.8914737800000001</v>
      </c>
      <c r="AF104">
        <v>2516514.89696455</v>
      </c>
      <c r="AG104">
        <v>6857645.5014258297</v>
      </c>
      <c r="AH104">
        <v>1107.49569086</v>
      </c>
      <c r="AI104">
        <v>0</v>
      </c>
      <c r="AJ104">
        <v>0</v>
      </c>
      <c r="AK104" t="s">
        <v>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</row>
    <row r="105" spans="1:46">
      <c r="A105" t="str">
        <f t="shared" si="6"/>
        <v>c:\data\hdr\2016_RGB_June_14_00106.hdr</v>
      </c>
      <c r="B105" t="s">
        <v>0</v>
      </c>
      <c r="C105">
        <f t="shared" si="10"/>
        <v>106</v>
      </c>
      <c r="D105">
        <v>10328</v>
      </c>
      <c r="E105">
        <v>7760</v>
      </c>
      <c r="F105" t="str">
        <f t="shared" si="7"/>
        <v>C:\temp\test\C01_160614_082258_00106G1.raw</v>
      </c>
      <c r="G105">
        <v>1</v>
      </c>
      <c r="H105">
        <f t="shared" si="8"/>
        <v>5164</v>
      </c>
      <c r="I105">
        <f t="shared" si="9"/>
        <v>3880</v>
      </c>
      <c r="J105">
        <v>0</v>
      </c>
      <c r="K105">
        <v>0</v>
      </c>
      <c r="L105">
        <v>10328</v>
      </c>
      <c r="M105">
        <v>7760</v>
      </c>
      <c r="N105">
        <v>5.1450000000000003E-2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192307.69230769231</v>
      </c>
      <c r="X105">
        <v>0</v>
      </c>
      <c r="Y105">
        <v>5256.3076923076924</v>
      </c>
      <c r="Z105">
        <v>0</v>
      </c>
      <c r="AA105">
        <v>192307.69230769231</v>
      </c>
      <c r="AB105">
        <v>3853.0769230769229</v>
      </c>
      <c r="AC105">
        <v>-2.4700899999999999E-3</v>
      </c>
      <c r="AD105">
        <v>1.3701500000000001E-3</v>
      </c>
      <c r="AE105">
        <v>-2.8885548399999998</v>
      </c>
      <c r="AF105">
        <v>2516598.3133505601</v>
      </c>
      <c r="AG105">
        <v>6857327.6802025503</v>
      </c>
      <c r="AH105">
        <v>1110.2727478500001</v>
      </c>
      <c r="AI105">
        <v>0</v>
      </c>
      <c r="AJ105">
        <v>0</v>
      </c>
      <c r="AK105" t="s">
        <v>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</row>
    <row r="106" spans="1:46">
      <c r="A106" t="str">
        <f t="shared" si="6"/>
        <v>c:\data\hdr\2016_RGB_June_14_00107.hdr</v>
      </c>
      <c r="B106" t="s">
        <v>0</v>
      </c>
      <c r="C106">
        <f t="shared" si="10"/>
        <v>107</v>
      </c>
      <c r="D106">
        <v>10328</v>
      </c>
      <c r="E106">
        <v>7760</v>
      </c>
      <c r="F106" t="str">
        <f t="shared" si="7"/>
        <v>C:\temp\test\C01_160614_082258_00107G1.raw</v>
      </c>
      <c r="G106">
        <v>1</v>
      </c>
      <c r="H106">
        <f t="shared" si="8"/>
        <v>5164</v>
      </c>
      <c r="I106">
        <f t="shared" si="9"/>
        <v>3880</v>
      </c>
      <c r="J106">
        <v>0</v>
      </c>
      <c r="K106">
        <v>0</v>
      </c>
      <c r="L106">
        <v>10328</v>
      </c>
      <c r="M106">
        <v>7760</v>
      </c>
      <c r="N106">
        <v>5.1450000000000003E-2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192307.69230769231</v>
      </c>
      <c r="X106">
        <v>0</v>
      </c>
      <c r="Y106">
        <v>5256.3076923076924</v>
      </c>
      <c r="Z106">
        <v>0</v>
      </c>
      <c r="AA106">
        <v>192307.69230769231</v>
      </c>
      <c r="AB106">
        <v>3853.0769230769229</v>
      </c>
      <c r="AC106">
        <v>-9.6276E-4</v>
      </c>
      <c r="AD106">
        <v>2.8725000000000001E-3</v>
      </c>
      <c r="AE106">
        <v>-2.8909427000000001</v>
      </c>
      <c r="AF106">
        <v>2516679.7404613202</v>
      </c>
      <c r="AG106">
        <v>6857018.7434856901</v>
      </c>
      <c r="AH106">
        <v>1110.39311997</v>
      </c>
      <c r="AI106">
        <v>0</v>
      </c>
      <c r="AJ106">
        <v>0</v>
      </c>
      <c r="AK106" t="s">
        <v>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</row>
    <row r="107" spans="1:46">
      <c r="A107" t="str">
        <f t="shared" si="6"/>
        <v>c:\data\hdr\2016_RGB_June_14_00108.hdr</v>
      </c>
      <c r="B107" t="s">
        <v>0</v>
      </c>
      <c r="C107">
        <f t="shared" si="10"/>
        <v>108</v>
      </c>
      <c r="D107">
        <v>10328</v>
      </c>
      <c r="E107">
        <v>7760</v>
      </c>
      <c r="F107" t="str">
        <f t="shared" si="7"/>
        <v>C:\temp\test\C01_160614_082258_00108G1.raw</v>
      </c>
      <c r="G107">
        <v>1</v>
      </c>
      <c r="H107">
        <f t="shared" si="8"/>
        <v>5164</v>
      </c>
      <c r="I107">
        <f t="shared" si="9"/>
        <v>3880</v>
      </c>
      <c r="J107">
        <v>0</v>
      </c>
      <c r="K107">
        <v>0</v>
      </c>
      <c r="L107">
        <v>10328</v>
      </c>
      <c r="M107">
        <v>7760</v>
      </c>
      <c r="N107">
        <v>5.1450000000000003E-2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192307.69230769231</v>
      </c>
      <c r="X107">
        <v>0</v>
      </c>
      <c r="Y107">
        <v>5256.3076923076924</v>
      </c>
      <c r="Z107">
        <v>0</v>
      </c>
      <c r="AA107">
        <v>192307.69230769231</v>
      </c>
      <c r="AB107">
        <v>3853.0769230769229</v>
      </c>
      <c r="AC107">
        <v>-6.7602999999999999E-4</v>
      </c>
      <c r="AD107">
        <v>1.49523E-3</v>
      </c>
      <c r="AE107">
        <v>-2.8738660500000002</v>
      </c>
      <c r="AF107">
        <v>2516757.2378445598</v>
      </c>
      <c r="AG107">
        <v>6856696.2096534399</v>
      </c>
      <c r="AH107">
        <v>1108.5561165199999</v>
      </c>
      <c r="AI107">
        <v>0</v>
      </c>
      <c r="AJ107">
        <v>0</v>
      </c>
      <c r="AK107" t="s">
        <v>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</row>
    <row r="108" spans="1:46">
      <c r="A108" t="str">
        <f t="shared" si="6"/>
        <v>c:\data\hdr\2016_RGB_June_14_00109.hdr</v>
      </c>
      <c r="B108" t="s">
        <v>0</v>
      </c>
      <c r="C108">
        <f t="shared" si="10"/>
        <v>109</v>
      </c>
      <c r="D108">
        <v>10328</v>
      </c>
      <c r="E108">
        <v>7760</v>
      </c>
      <c r="F108" t="str">
        <f t="shared" si="7"/>
        <v>C:\temp\test\C01_160614_082258_00109G1.raw</v>
      </c>
      <c r="G108">
        <v>1</v>
      </c>
      <c r="H108">
        <f t="shared" si="8"/>
        <v>5164</v>
      </c>
      <c r="I108">
        <f t="shared" si="9"/>
        <v>3880</v>
      </c>
      <c r="J108">
        <v>0</v>
      </c>
      <c r="K108">
        <v>0</v>
      </c>
      <c r="L108">
        <v>10328</v>
      </c>
      <c r="M108">
        <v>7760</v>
      </c>
      <c r="N108">
        <v>5.1450000000000003E-2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192307.69230769231</v>
      </c>
      <c r="X108">
        <v>0</v>
      </c>
      <c r="Y108">
        <v>5256.3076923076924</v>
      </c>
      <c r="Z108">
        <v>0</v>
      </c>
      <c r="AA108">
        <v>192307.69230769231</v>
      </c>
      <c r="AB108">
        <v>3853.0769230769229</v>
      </c>
      <c r="AC108">
        <v>3.0711999999999997E-4</v>
      </c>
      <c r="AD108">
        <v>2.88244E-3</v>
      </c>
      <c r="AE108">
        <v>-2.8946593699999998</v>
      </c>
      <c r="AF108">
        <v>2516838.1960759498</v>
      </c>
      <c r="AG108">
        <v>6856380.2110911999</v>
      </c>
      <c r="AH108">
        <v>1107.81622296</v>
      </c>
      <c r="AI108">
        <v>0</v>
      </c>
      <c r="AJ108">
        <v>0</v>
      </c>
      <c r="AK108" t="s">
        <v>1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</row>
    <row r="109" spans="1:46">
      <c r="A109" t="str">
        <f t="shared" si="6"/>
        <v>c:\data\hdr\2016_RGB_June_14_00110.hdr</v>
      </c>
      <c r="B109" t="s">
        <v>0</v>
      </c>
      <c r="C109">
        <f t="shared" si="10"/>
        <v>110</v>
      </c>
      <c r="D109">
        <v>10328</v>
      </c>
      <c r="E109">
        <v>7760</v>
      </c>
      <c r="F109" t="str">
        <f t="shared" si="7"/>
        <v>C:\temp\test\C01_160614_082258_00110G1.raw</v>
      </c>
      <c r="G109">
        <v>1</v>
      </c>
      <c r="H109">
        <f t="shared" si="8"/>
        <v>5164</v>
      </c>
      <c r="I109">
        <f t="shared" si="9"/>
        <v>3880</v>
      </c>
      <c r="J109">
        <v>0</v>
      </c>
      <c r="K109">
        <v>0</v>
      </c>
      <c r="L109">
        <v>10328</v>
      </c>
      <c r="M109">
        <v>7760</v>
      </c>
      <c r="N109">
        <v>5.1450000000000003E-2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192307.69230769231</v>
      </c>
      <c r="X109">
        <v>0</v>
      </c>
      <c r="Y109">
        <v>5256.3076923076924</v>
      </c>
      <c r="Z109">
        <v>0</v>
      </c>
      <c r="AA109">
        <v>192307.69230769231</v>
      </c>
      <c r="AB109">
        <v>3853.0769230769229</v>
      </c>
      <c r="AC109">
        <v>5.3368000000000003E-4</v>
      </c>
      <c r="AD109">
        <v>1.8585800000000001E-3</v>
      </c>
      <c r="AE109">
        <v>-2.87619969</v>
      </c>
      <c r="AF109">
        <v>2516917.4865430198</v>
      </c>
      <c r="AG109">
        <v>6856064.6426469097</v>
      </c>
      <c r="AH109">
        <v>1104.7171220299999</v>
      </c>
      <c r="AI109">
        <v>0</v>
      </c>
      <c r="AJ109">
        <v>0</v>
      </c>
      <c r="AK109" t="s">
        <v>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</row>
    <row r="110" spans="1:46">
      <c r="A110" t="str">
        <f t="shared" si="6"/>
        <v>c:\data\hdr\2016_RGB_June_14_00111.hdr</v>
      </c>
      <c r="B110" t="s">
        <v>0</v>
      </c>
      <c r="C110">
        <f t="shared" si="10"/>
        <v>111</v>
      </c>
      <c r="D110">
        <v>10328</v>
      </c>
      <c r="E110">
        <v>7760</v>
      </c>
      <c r="F110" t="str">
        <f t="shared" si="7"/>
        <v>C:\temp\test\C01_160614_082258_00111G1.raw</v>
      </c>
      <c r="G110">
        <v>1</v>
      </c>
      <c r="H110">
        <f t="shared" si="8"/>
        <v>5164</v>
      </c>
      <c r="I110">
        <f t="shared" si="9"/>
        <v>3880</v>
      </c>
      <c r="J110">
        <v>0</v>
      </c>
      <c r="K110">
        <v>0</v>
      </c>
      <c r="L110">
        <v>10328</v>
      </c>
      <c r="M110">
        <v>7760</v>
      </c>
      <c r="N110">
        <v>5.1450000000000003E-2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192307.69230769231</v>
      </c>
      <c r="X110">
        <v>0</v>
      </c>
      <c r="Y110">
        <v>5256.3076923076924</v>
      </c>
      <c r="Z110">
        <v>0</v>
      </c>
      <c r="AA110">
        <v>192307.69230769231</v>
      </c>
      <c r="AB110">
        <v>3853.0769230769229</v>
      </c>
      <c r="AC110">
        <v>-8.7914000000000004E-4</v>
      </c>
      <c r="AD110">
        <v>3.7513500000000001E-3</v>
      </c>
      <c r="AE110">
        <v>-2.9002561099999999</v>
      </c>
      <c r="AF110">
        <v>2516998.4971648301</v>
      </c>
      <c r="AG110">
        <v>6855760.6994267497</v>
      </c>
      <c r="AH110">
        <v>1102.2176659199999</v>
      </c>
      <c r="AI110">
        <v>0</v>
      </c>
      <c r="AJ110">
        <v>0</v>
      </c>
      <c r="AK110" t="s">
        <v>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</row>
    <row r="111" spans="1:46">
      <c r="A111" t="str">
        <f t="shared" si="6"/>
        <v>c:\data\hdr\2016_RGB_June_14_00112.hdr</v>
      </c>
      <c r="B111" t="s">
        <v>0</v>
      </c>
      <c r="C111">
        <f t="shared" si="10"/>
        <v>112</v>
      </c>
      <c r="D111">
        <v>10328</v>
      </c>
      <c r="E111">
        <v>7760</v>
      </c>
      <c r="F111" t="str">
        <f t="shared" si="7"/>
        <v>C:\temp\test\C01_160614_082258_00112G1.raw</v>
      </c>
      <c r="G111">
        <v>1</v>
      </c>
      <c r="H111">
        <f t="shared" si="8"/>
        <v>5164</v>
      </c>
      <c r="I111">
        <f t="shared" si="9"/>
        <v>3880</v>
      </c>
      <c r="J111">
        <v>0</v>
      </c>
      <c r="K111">
        <v>0</v>
      </c>
      <c r="L111">
        <v>10328</v>
      </c>
      <c r="M111">
        <v>7760</v>
      </c>
      <c r="N111">
        <v>5.1450000000000003E-2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192307.69230769231</v>
      </c>
      <c r="X111">
        <v>0</v>
      </c>
      <c r="Y111">
        <v>5256.3076923076924</v>
      </c>
      <c r="Z111">
        <v>0</v>
      </c>
      <c r="AA111">
        <v>192307.69230769231</v>
      </c>
      <c r="AB111">
        <v>3853.0769230769229</v>
      </c>
      <c r="AC111">
        <v>1.8506E-3</v>
      </c>
      <c r="AD111">
        <v>3.4736200000000002E-3</v>
      </c>
      <c r="AE111">
        <v>-2.8849812199999998</v>
      </c>
      <c r="AF111">
        <v>2517076.8377754702</v>
      </c>
      <c r="AG111">
        <v>6855448.6036619404</v>
      </c>
      <c r="AH111">
        <v>1101.55142759</v>
      </c>
      <c r="AI111">
        <v>0</v>
      </c>
      <c r="AJ111">
        <v>0</v>
      </c>
      <c r="AK111" t="s">
        <v>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</row>
    <row r="112" spans="1:46">
      <c r="A112" t="str">
        <f t="shared" si="6"/>
        <v>c:\data\hdr\2016_RGB_June_14_00113.hdr</v>
      </c>
      <c r="B112" t="s">
        <v>0</v>
      </c>
      <c r="C112">
        <f t="shared" si="10"/>
        <v>113</v>
      </c>
      <c r="D112">
        <v>10328</v>
      </c>
      <c r="E112">
        <v>7760</v>
      </c>
      <c r="F112" t="str">
        <f t="shared" si="7"/>
        <v>C:\temp\test\C01_160614_082258_00113G1.raw</v>
      </c>
      <c r="G112">
        <v>1</v>
      </c>
      <c r="H112">
        <f t="shared" si="8"/>
        <v>5164</v>
      </c>
      <c r="I112">
        <f t="shared" si="9"/>
        <v>3880</v>
      </c>
      <c r="J112">
        <v>0</v>
      </c>
      <c r="K112">
        <v>0</v>
      </c>
      <c r="L112">
        <v>10328</v>
      </c>
      <c r="M112">
        <v>7760</v>
      </c>
      <c r="N112">
        <v>5.1450000000000003E-2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192307.69230769231</v>
      </c>
      <c r="X112">
        <v>0</v>
      </c>
      <c r="Y112">
        <v>5256.3076923076924</v>
      </c>
      <c r="Z112">
        <v>0</v>
      </c>
      <c r="AA112">
        <v>192307.69230769231</v>
      </c>
      <c r="AB112">
        <v>3853.0769230769229</v>
      </c>
      <c r="AC112">
        <v>1.3866099999999999E-3</v>
      </c>
      <c r="AD112">
        <v>3.9559900000000004E-3</v>
      </c>
      <c r="AE112">
        <v>-2.8872772599999998</v>
      </c>
      <c r="AF112">
        <v>2517153.0307527799</v>
      </c>
      <c r="AG112">
        <v>6855147.5086711897</v>
      </c>
      <c r="AH112">
        <v>1093.03843871</v>
      </c>
      <c r="AI112">
        <v>0</v>
      </c>
      <c r="AJ112">
        <v>0</v>
      </c>
      <c r="AK112" t="s">
        <v>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</row>
    <row r="113" spans="1:46">
      <c r="A113" t="str">
        <f t="shared" si="6"/>
        <v>c:\data\hdr\2016_RGB_June_14_00114.hdr</v>
      </c>
      <c r="B113" t="s">
        <v>0</v>
      </c>
      <c r="C113">
        <f t="shared" si="10"/>
        <v>114</v>
      </c>
      <c r="D113">
        <v>10328</v>
      </c>
      <c r="E113">
        <v>7760</v>
      </c>
      <c r="F113" t="str">
        <f t="shared" si="7"/>
        <v>C:\temp\test\C01_160614_082258_00114G1.raw</v>
      </c>
      <c r="G113">
        <v>1</v>
      </c>
      <c r="H113">
        <f t="shared" si="8"/>
        <v>5164</v>
      </c>
      <c r="I113">
        <f t="shared" si="9"/>
        <v>3880</v>
      </c>
      <c r="J113">
        <v>0</v>
      </c>
      <c r="K113">
        <v>0</v>
      </c>
      <c r="L113">
        <v>10328</v>
      </c>
      <c r="M113">
        <v>7760</v>
      </c>
      <c r="N113">
        <v>5.1450000000000003E-2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192307.69230769231</v>
      </c>
      <c r="X113">
        <v>0</v>
      </c>
      <c r="Y113">
        <v>5256.3076923076924</v>
      </c>
      <c r="Z113">
        <v>0</v>
      </c>
      <c r="AA113">
        <v>192307.69230769231</v>
      </c>
      <c r="AB113">
        <v>3853.0769230769229</v>
      </c>
      <c r="AC113">
        <v>3.5622599999999998E-3</v>
      </c>
      <c r="AD113">
        <v>2.68192E-3</v>
      </c>
      <c r="AE113">
        <v>-2.88352378</v>
      </c>
      <c r="AF113">
        <v>2517229.3223502999</v>
      </c>
      <c r="AG113">
        <v>6854839.7904742602</v>
      </c>
      <c r="AH113">
        <v>1088.7599225900001</v>
      </c>
      <c r="AI113">
        <v>0</v>
      </c>
      <c r="AJ113">
        <v>0</v>
      </c>
      <c r="AK113" t="s">
        <v>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</row>
    <row r="114" spans="1:46">
      <c r="A114" t="str">
        <f t="shared" si="6"/>
        <v>c:\data\hdr\2016_RGB_June_14_00115.hdr</v>
      </c>
      <c r="B114" t="s">
        <v>0</v>
      </c>
      <c r="C114">
        <f t="shared" si="10"/>
        <v>115</v>
      </c>
      <c r="D114">
        <v>10328</v>
      </c>
      <c r="E114">
        <v>7760</v>
      </c>
      <c r="F114" t="str">
        <f t="shared" si="7"/>
        <v>C:\temp\test\C01_160614_082258_00115G1.raw</v>
      </c>
      <c r="G114">
        <v>1</v>
      </c>
      <c r="H114">
        <f t="shared" si="8"/>
        <v>5164</v>
      </c>
      <c r="I114">
        <f t="shared" si="9"/>
        <v>3880</v>
      </c>
      <c r="J114">
        <v>0</v>
      </c>
      <c r="K114">
        <v>0</v>
      </c>
      <c r="L114">
        <v>10328</v>
      </c>
      <c r="M114">
        <v>7760</v>
      </c>
      <c r="N114">
        <v>5.1450000000000003E-2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192307.69230769231</v>
      </c>
      <c r="X114">
        <v>0</v>
      </c>
      <c r="Y114">
        <v>5256.3076923076924</v>
      </c>
      <c r="Z114">
        <v>0</v>
      </c>
      <c r="AA114">
        <v>192307.69230769231</v>
      </c>
      <c r="AB114">
        <v>3853.0769230769229</v>
      </c>
      <c r="AC114">
        <v>3.98088E-3</v>
      </c>
      <c r="AD114">
        <v>3.4926800000000002E-3</v>
      </c>
      <c r="AE114">
        <v>-2.8672013199999999</v>
      </c>
      <c r="AF114">
        <v>2517312.5815003002</v>
      </c>
      <c r="AG114">
        <v>6854524.1668645097</v>
      </c>
      <c r="AH114">
        <v>1087.71297078</v>
      </c>
      <c r="AI114">
        <v>0</v>
      </c>
      <c r="AJ114">
        <v>0</v>
      </c>
      <c r="AK114" t="s">
        <v>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</row>
    <row r="115" spans="1:46">
      <c r="A115" t="str">
        <f t="shared" si="6"/>
        <v>c:\data\hdr\2016_RGB_June_14_00116.hdr</v>
      </c>
      <c r="B115" t="s">
        <v>0</v>
      </c>
      <c r="C115">
        <f t="shared" si="10"/>
        <v>116</v>
      </c>
      <c r="D115">
        <v>10328</v>
      </c>
      <c r="E115">
        <v>7760</v>
      </c>
      <c r="F115" t="str">
        <f t="shared" si="7"/>
        <v>C:\temp\test\C01_160614_082258_00116G1.raw</v>
      </c>
      <c r="G115">
        <v>0</v>
      </c>
      <c r="H115">
        <f t="shared" si="8"/>
        <v>5164</v>
      </c>
      <c r="I115">
        <f t="shared" si="9"/>
        <v>3880</v>
      </c>
      <c r="J115">
        <v>0</v>
      </c>
      <c r="K115">
        <v>0</v>
      </c>
      <c r="L115">
        <v>10328</v>
      </c>
      <c r="M115">
        <v>7760</v>
      </c>
      <c r="N115">
        <v>5.1450000000000003E-2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192307.69230769231</v>
      </c>
      <c r="X115">
        <v>0</v>
      </c>
      <c r="Y115">
        <v>5256.3076923076924</v>
      </c>
      <c r="Z115">
        <v>0</v>
      </c>
      <c r="AA115">
        <v>192307.69230769231</v>
      </c>
      <c r="AB115">
        <v>3853.0769230769229</v>
      </c>
      <c r="AC115">
        <v>4.3795999999999999E-4</v>
      </c>
      <c r="AD115">
        <v>6.1132699999999996E-3</v>
      </c>
      <c r="AE115">
        <v>-2.8910533300000001</v>
      </c>
      <c r="AF115">
        <v>2517396.3437431999</v>
      </c>
      <c r="AG115">
        <v>6854229.4812202398</v>
      </c>
      <c r="AH115">
        <v>1090.2171879099999</v>
      </c>
      <c r="AI115">
        <v>0</v>
      </c>
      <c r="AJ115">
        <v>0</v>
      </c>
      <c r="AK115" t="s">
        <v>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</row>
    <row r="116" spans="1:46">
      <c r="A116" t="str">
        <f t="shared" si="6"/>
        <v>c:\data\hdr\2016_RGB_June_14_00117.hdr</v>
      </c>
      <c r="B116" t="s">
        <v>0</v>
      </c>
      <c r="C116">
        <f t="shared" si="10"/>
        <v>117</v>
      </c>
      <c r="D116">
        <v>10328</v>
      </c>
      <c r="E116">
        <v>7760</v>
      </c>
      <c r="F116" t="str">
        <f t="shared" si="7"/>
        <v>C:\temp\test\C01_160614_082258_00117G1.raw</v>
      </c>
      <c r="G116">
        <v>0</v>
      </c>
      <c r="H116">
        <f t="shared" si="8"/>
        <v>5164</v>
      </c>
      <c r="I116">
        <f t="shared" si="9"/>
        <v>3880</v>
      </c>
      <c r="J116">
        <v>0</v>
      </c>
      <c r="K116">
        <v>0</v>
      </c>
      <c r="L116">
        <v>10328</v>
      </c>
      <c r="M116">
        <v>7760</v>
      </c>
      <c r="N116">
        <v>5.1450000000000003E-2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192307.69230769231</v>
      </c>
      <c r="X116">
        <v>0</v>
      </c>
      <c r="Y116">
        <v>5256.3076923076924</v>
      </c>
      <c r="Z116">
        <v>0</v>
      </c>
      <c r="AA116">
        <v>192307.69230769231</v>
      </c>
      <c r="AB116">
        <v>3853.0769230769229</v>
      </c>
      <c r="AC116">
        <v>1.0542699999999999E-3</v>
      </c>
      <c r="AD116">
        <v>3.3600499999999998E-3</v>
      </c>
      <c r="AE116">
        <v>-2.93545049</v>
      </c>
      <c r="AF116">
        <v>2517480.9051184701</v>
      </c>
      <c r="AG116">
        <v>6853918.3825554997</v>
      </c>
      <c r="AH116">
        <v>1091.47194337</v>
      </c>
      <c r="AI116">
        <v>0</v>
      </c>
      <c r="AJ116">
        <v>0</v>
      </c>
      <c r="AK116" t="s">
        <v>1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</row>
    <row r="117" spans="1:46">
      <c r="A117" t="str">
        <f t="shared" si="6"/>
        <v>c:\data\hdr\2016_RGB_June_14_00118.hdr</v>
      </c>
      <c r="B117" t="s">
        <v>0</v>
      </c>
      <c r="C117">
        <f t="shared" si="10"/>
        <v>118</v>
      </c>
      <c r="D117">
        <v>10328</v>
      </c>
      <c r="E117">
        <v>7760</v>
      </c>
      <c r="F117" t="str">
        <f t="shared" si="7"/>
        <v>C:\temp\test\C01_160614_082258_00118G1.raw</v>
      </c>
      <c r="G117">
        <v>0</v>
      </c>
      <c r="H117">
        <f t="shared" si="8"/>
        <v>5164</v>
      </c>
      <c r="I117">
        <f t="shared" si="9"/>
        <v>3880</v>
      </c>
      <c r="J117">
        <v>0</v>
      </c>
      <c r="K117">
        <v>0</v>
      </c>
      <c r="L117">
        <v>10328</v>
      </c>
      <c r="M117">
        <v>7760</v>
      </c>
      <c r="N117">
        <v>5.1450000000000003E-2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192307.69230769231</v>
      </c>
      <c r="X117">
        <v>0</v>
      </c>
      <c r="Y117">
        <v>5256.3076923076924</v>
      </c>
      <c r="Z117">
        <v>0</v>
      </c>
      <c r="AA117">
        <v>192307.69230769231</v>
      </c>
      <c r="AB117">
        <v>3853.0769230769229</v>
      </c>
      <c r="AC117">
        <v>1.2196490000000001E-2</v>
      </c>
      <c r="AD117">
        <v>1.4650089999999999E-2</v>
      </c>
      <c r="AE117">
        <v>-2.8953810799999999</v>
      </c>
      <c r="AF117">
        <v>2517556.8563301498</v>
      </c>
      <c r="AG117">
        <v>6853610.1167269796</v>
      </c>
      <c r="AH117">
        <v>1090.48805649</v>
      </c>
      <c r="AI117">
        <v>0</v>
      </c>
      <c r="AJ117">
        <v>0</v>
      </c>
      <c r="AK117" t="s">
        <v>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</row>
    <row r="118" spans="1:46">
      <c r="A118" t="str">
        <f t="shared" si="6"/>
        <v>c:\data\hdr\2016_RGB_June_14_00119.hdr</v>
      </c>
      <c r="B118" t="s">
        <v>0</v>
      </c>
      <c r="C118">
        <f t="shared" si="10"/>
        <v>119</v>
      </c>
      <c r="D118">
        <v>10328</v>
      </c>
      <c r="E118">
        <v>7760</v>
      </c>
      <c r="F118" t="str">
        <f t="shared" si="7"/>
        <v>C:\temp\test\C01_160614_082258_00119G1.raw</v>
      </c>
      <c r="G118">
        <v>0</v>
      </c>
      <c r="H118">
        <f t="shared" si="8"/>
        <v>5164</v>
      </c>
      <c r="I118">
        <f t="shared" si="9"/>
        <v>3880</v>
      </c>
      <c r="J118">
        <v>0</v>
      </c>
      <c r="K118">
        <v>0</v>
      </c>
      <c r="L118">
        <v>10328</v>
      </c>
      <c r="M118">
        <v>7760</v>
      </c>
      <c r="N118">
        <v>5.1450000000000003E-2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192307.69230769231</v>
      </c>
      <c r="X118">
        <v>0</v>
      </c>
      <c r="Y118">
        <v>5256.3076923076924</v>
      </c>
      <c r="Z118">
        <v>0</v>
      </c>
      <c r="AA118">
        <v>192307.69230769231</v>
      </c>
      <c r="AB118">
        <v>3853.0769230769229</v>
      </c>
      <c r="AC118">
        <v>9.0032600000000008E-3</v>
      </c>
      <c r="AD118">
        <v>6.7279799999999997E-3</v>
      </c>
      <c r="AE118">
        <v>0.24294061</v>
      </c>
      <c r="AF118">
        <v>2517932.4730976499</v>
      </c>
      <c r="AG118">
        <v>6853983.6038261596</v>
      </c>
      <c r="AH118">
        <v>1091.70962775</v>
      </c>
      <c r="AI118">
        <v>0</v>
      </c>
      <c r="AJ118">
        <v>0</v>
      </c>
      <c r="AK118" t="s">
        <v>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</row>
    <row r="119" spans="1:46">
      <c r="A119" t="str">
        <f t="shared" si="6"/>
        <v>c:\data\hdr\2016_RGB_June_14_00120.hdr</v>
      </c>
      <c r="B119" t="s">
        <v>0</v>
      </c>
      <c r="C119">
        <f t="shared" si="10"/>
        <v>120</v>
      </c>
      <c r="D119">
        <v>10328</v>
      </c>
      <c r="E119">
        <v>7760</v>
      </c>
      <c r="F119" t="str">
        <f t="shared" si="7"/>
        <v>C:\temp\test\C01_160614_082258_00120G1.raw</v>
      </c>
      <c r="G119">
        <v>0</v>
      </c>
      <c r="H119">
        <f t="shared" si="8"/>
        <v>5164</v>
      </c>
      <c r="I119">
        <f t="shared" si="9"/>
        <v>3880</v>
      </c>
      <c r="J119">
        <v>0</v>
      </c>
      <c r="K119">
        <v>0</v>
      </c>
      <c r="L119">
        <v>10328</v>
      </c>
      <c r="M119">
        <v>7760</v>
      </c>
      <c r="N119">
        <v>5.1450000000000003E-2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192307.69230769231</v>
      </c>
      <c r="X119">
        <v>0</v>
      </c>
      <c r="Y119">
        <v>5256.3076923076924</v>
      </c>
      <c r="Z119">
        <v>0</v>
      </c>
      <c r="AA119">
        <v>192307.69230769231</v>
      </c>
      <c r="AB119">
        <v>3853.0769230769229</v>
      </c>
      <c r="AC119">
        <v>9.1630400000000008E-3</v>
      </c>
      <c r="AD119">
        <v>2.76786E-3</v>
      </c>
      <c r="AE119">
        <v>0.25123078999999998</v>
      </c>
      <c r="AF119">
        <v>2517855.93153578</v>
      </c>
      <c r="AG119">
        <v>6854296.9859058904</v>
      </c>
      <c r="AH119">
        <v>1095.6001756200001</v>
      </c>
      <c r="AI119">
        <v>0</v>
      </c>
      <c r="AJ119">
        <v>0</v>
      </c>
      <c r="AK119" t="s">
        <v>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</row>
    <row r="120" spans="1:46">
      <c r="A120" t="str">
        <f t="shared" si="6"/>
        <v>c:\data\hdr\2016_RGB_June_14_00121.hdr</v>
      </c>
      <c r="B120" t="s">
        <v>0</v>
      </c>
      <c r="C120">
        <f t="shared" si="10"/>
        <v>121</v>
      </c>
      <c r="D120">
        <v>10328</v>
      </c>
      <c r="E120">
        <v>7760</v>
      </c>
      <c r="F120" t="str">
        <f t="shared" si="7"/>
        <v>C:\temp\test\C01_160614_082258_00121G1.raw</v>
      </c>
      <c r="G120">
        <v>0</v>
      </c>
      <c r="H120">
        <f t="shared" si="8"/>
        <v>5164</v>
      </c>
      <c r="I120">
        <f t="shared" si="9"/>
        <v>3880</v>
      </c>
      <c r="J120">
        <v>0</v>
      </c>
      <c r="K120">
        <v>0</v>
      </c>
      <c r="L120">
        <v>10328</v>
      </c>
      <c r="M120">
        <v>7760</v>
      </c>
      <c r="N120">
        <v>5.1450000000000003E-2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192307.69230769231</v>
      </c>
      <c r="X120">
        <v>0</v>
      </c>
      <c r="Y120">
        <v>5256.3076923076924</v>
      </c>
      <c r="Z120">
        <v>0</v>
      </c>
      <c r="AA120">
        <v>192307.69230769231</v>
      </c>
      <c r="AB120">
        <v>3853.0769230769229</v>
      </c>
      <c r="AC120">
        <v>-2.3191399999999999E-3</v>
      </c>
      <c r="AD120">
        <v>7.4531299999999997E-3</v>
      </c>
      <c r="AE120">
        <v>0.27016191000000001</v>
      </c>
      <c r="AF120">
        <v>2517773.47926602</v>
      </c>
      <c r="AG120">
        <v>6854608.8386414004</v>
      </c>
      <c r="AH120">
        <v>1098.8358024199999</v>
      </c>
      <c r="AI120">
        <v>0</v>
      </c>
      <c r="AJ120">
        <v>0</v>
      </c>
      <c r="AK120" t="s">
        <v>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</row>
    <row r="121" spans="1:46">
      <c r="A121" t="str">
        <f t="shared" si="6"/>
        <v>c:\data\hdr\2016_RGB_June_14_00122.hdr</v>
      </c>
      <c r="B121" t="s">
        <v>0</v>
      </c>
      <c r="C121">
        <f t="shared" si="10"/>
        <v>122</v>
      </c>
      <c r="D121">
        <v>10328</v>
      </c>
      <c r="E121">
        <v>7760</v>
      </c>
      <c r="F121" t="str">
        <f t="shared" si="7"/>
        <v>C:\temp\test\C01_160614_082258_00122G1.raw</v>
      </c>
      <c r="G121">
        <v>0</v>
      </c>
      <c r="H121">
        <f t="shared" si="8"/>
        <v>5164</v>
      </c>
      <c r="I121">
        <f t="shared" si="9"/>
        <v>3880</v>
      </c>
      <c r="J121">
        <v>0</v>
      </c>
      <c r="K121">
        <v>0</v>
      </c>
      <c r="L121">
        <v>10328</v>
      </c>
      <c r="M121">
        <v>7760</v>
      </c>
      <c r="N121">
        <v>5.1450000000000003E-2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192307.69230769231</v>
      </c>
      <c r="X121">
        <v>0</v>
      </c>
      <c r="Y121">
        <v>5256.3076923076924</v>
      </c>
      <c r="Z121">
        <v>0</v>
      </c>
      <c r="AA121">
        <v>192307.69230769231</v>
      </c>
      <c r="AB121">
        <v>3853.0769230769229</v>
      </c>
      <c r="AC121">
        <v>8.9182900000000006E-3</v>
      </c>
      <c r="AD121">
        <v>4.7800000000000004E-3</v>
      </c>
      <c r="AE121">
        <v>0.21737454</v>
      </c>
      <c r="AF121">
        <v>2517686.4793993598</v>
      </c>
      <c r="AG121">
        <v>6854933.9104781104</v>
      </c>
      <c r="AH121">
        <v>1097.30668289</v>
      </c>
      <c r="AI121">
        <v>0</v>
      </c>
      <c r="AJ121">
        <v>0</v>
      </c>
      <c r="AK121" t="s">
        <v>1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</row>
    <row r="122" spans="1:46">
      <c r="A122" t="str">
        <f t="shared" si="6"/>
        <v>c:\data\hdr\2016_RGB_June_14_00123.hdr</v>
      </c>
      <c r="B122" t="s">
        <v>0</v>
      </c>
      <c r="C122">
        <f t="shared" si="10"/>
        <v>123</v>
      </c>
      <c r="D122">
        <v>10328</v>
      </c>
      <c r="E122">
        <v>7760</v>
      </c>
      <c r="F122" t="str">
        <f t="shared" si="7"/>
        <v>C:\temp\test\C01_160614_082258_00123G1.raw</v>
      </c>
      <c r="G122">
        <v>0</v>
      </c>
      <c r="H122">
        <f t="shared" si="8"/>
        <v>5164</v>
      </c>
      <c r="I122">
        <f t="shared" si="9"/>
        <v>3880</v>
      </c>
      <c r="J122">
        <v>0</v>
      </c>
      <c r="K122">
        <v>0</v>
      </c>
      <c r="L122">
        <v>10328</v>
      </c>
      <c r="M122">
        <v>7760</v>
      </c>
      <c r="N122">
        <v>5.1450000000000003E-2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192307.69230769231</v>
      </c>
      <c r="X122">
        <v>0</v>
      </c>
      <c r="Y122">
        <v>5256.3076923076924</v>
      </c>
      <c r="Z122">
        <v>0</v>
      </c>
      <c r="AA122">
        <v>192307.69230769231</v>
      </c>
      <c r="AB122">
        <v>3853.0769230769229</v>
      </c>
      <c r="AC122">
        <v>3.0505900000000002E-3</v>
      </c>
      <c r="AD122">
        <v>6.7303299999999996E-3</v>
      </c>
      <c r="AE122">
        <v>0.27796790999999998</v>
      </c>
      <c r="AF122">
        <v>2517613.1963208099</v>
      </c>
      <c r="AG122">
        <v>6855231.3369603399</v>
      </c>
      <c r="AH122">
        <v>1103.3512879</v>
      </c>
      <c r="AI122">
        <v>0</v>
      </c>
      <c r="AJ122">
        <v>0</v>
      </c>
      <c r="AK122" t="s">
        <v>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</row>
    <row r="123" spans="1:46">
      <c r="A123" t="str">
        <f t="shared" si="6"/>
        <v>c:\data\hdr\2016_RGB_June_14_00124.hdr</v>
      </c>
      <c r="B123" t="s">
        <v>0</v>
      </c>
      <c r="C123">
        <f t="shared" si="10"/>
        <v>124</v>
      </c>
      <c r="D123">
        <v>10328</v>
      </c>
      <c r="E123">
        <v>7760</v>
      </c>
      <c r="F123" t="str">
        <f t="shared" si="7"/>
        <v>C:\temp\test\C01_160614_082258_00124G1.raw</v>
      </c>
      <c r="G123">
        <v>0</v>
      </c>
      <c r="H123">
        <f t="shared" si="8"/>
        <v>5164</v>
      </c>
      <c r="I123">
        <f t="shared" si="9"/>
        <v>3880</v>
      </c>
      <c r="J123">
        <v>0</v>
      </c>
      <c r="K123">
        <v>0</v>
      </c>
      <c r="L123">
        <v>10328</v>
      </c>
      <c r="M123">
        <v>7760</v>
      </c>
      <c r="N123">
        <v>5.1450000000000003E-2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192307.69230769231</v>
      </c>
      <c r="X123">
        <v>0</v>
      </c>
      <c r="Y123">
        <v>5256.3076923076924</v>
      </c>
      <c r="Z123">
        <v>0</v>
      </c>
      <c r="AA123">
        <v>192307.69230769231</v>
      </c>
      <c r="AB123">
        <v>3853.0769230769229</v>
      </c>
      <c r="AC123">
        <v>1.137298E-2</v>
      </c>
      <c r="AD123">
        <v>4.1422400000000002E-3</v>
      </c>
      <c r="AE123">
        <v>0.24587115000000001</v>
      </c>
      <c r="AF123">
        <v>2517531.0658722399</v>
      </c>
      <c r="AG123">
        <v>6855542.6480486197</v>
      </c>
      <c r="AH123">
        <v>1102.96957591</v>
      </c>
      <c r="AI123">
        <v>0</v>
      </c>
      <c r="AJ123">
        <v>0</v>
      </c>
      <c r="AK123" t="s">
        <v>1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</row>
    <row r="124" spans="1:46">
      <c r="A124" t="str">
        <f t="shared" si="6"/>
        <v>c:\data\hdr\2016_RGB_June_14_00125.hdr</v>
      </c>
      <c r="B124" t="s">
        <v>0</v>
      </c>
      <c r="C124">
        <f t="shared" si="10"/>
        <v>125</v>
      </c>
      <c r="D124">
        <v>10328</v>
      </c>
      <c r="E124">
        <v>7760</v>
      </c>
      <c r="F124" t="str">
        <f t="shared" si="7"/>
        <v>C:\temp\test\C01_160614_082258_00125G1.raw</v>
      </c>
      <c r="G124">
        <v>0</v>
      </c>
      <c r="H124">
        <f t="shared" si="8"/>
        <v>5164</v>
      </c>
      <c r="I124">
        <f t="shared" si="9"/>
        <v>3880</v>
      </c>
      <c r="J124">
        <v>0</v>
      </c>
      <c r="K124">
        <v>0</v>
      </c>
      <c r="L124">
        <v>10328</v>
      </c>
      <c r="M124">
        <v>7760</v>
      </c>
      <c r="N124">
        <v>5.1450000000000003E-2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192307.69230769231</v>
      </c>
      <c r="X124">
        <v>0</v>
      </c>
      <c r="Y124">
        <v>5256.3076923076924</v>
      </c>
      <c r="Z124">
        <v>0</v>
      </c>
      <c r="AA124">
        <v>192307.69230769231</v>
      </c>
      <c r="AB124">
        <v>3853.0769230769229</v>
      </c>
      <c r="AC124">
        <v>1.030152E-2</v>
      </c>
      <c r="AD124">
        <v>2.7228199999999999E-3</v>
      </c>
      <c r="AE124">
        <v>0.24341704</v>
      </c>
      <c r="AF124">
        <v>2517448.4959126301</v>
      </c>
      <c r="AG124">
        <v>6855858.7382787401</v>
      </c>
      <c r="AH124">
        <v>1106.3764751399999</v>
      </c>
      <c r="AI124">
        <v>0</v>
      </c>
      <c r="AJ124">
        <v>0</v>
      </c>
      <c r="AK124" t="s">
        <v>1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</row>
    <row r="125" spans="1:46">
      <c r="A125" t="str">
        <f t="shared" si="6"/>
        <v>c:\data\hdr\2016_RGB_June_14_00126.hdr</v>
      </c>
      <c r="B125" t="s">
        <v>0</v>
      </c>
      <c r="C125">
        <f t="shared" si="10"/>
        <v>126</v>
      </c>
      <c r="D125">
        <v>10328</v>
      </c>
      <c r="E125">
        <v>7760</v>
      </c>
      <c r="F125" t="str">
        <f t="shared" si="7"/>
        <v>C:\temp\test\C01_160614_082258_00126G1.raw</v>
      </c>
      <c r="G125">
        <v>0</v>
      </c>
      <c r="H125">
        <f t="shared" si="8"/>
        <v>5164</v>
      </c>
      <c r="I125">
        <f t="shared" si="9"/>
        <v>3880</v>
      </c>
      <c r="J125">
        <v>0</v>
      </c>
      <c r="K125">
        <v>0</v>
      </c>
      <c r="L125">
        <v>10328</v>
      </c>
      <c r="M125">
        <v>7760</v>
      </c>
      <c r="N125">
        <v>5.1450000000000003E-2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192307.69230769231</v>
      </c>
      <c r="X125">
        <v>0</v>
      </c>
      <c r="Y125">
        <v>5256.3076923076924</v>
      </c>
      <c r="Z125">
        <v>0</v>
      </c>
      <c r="AA125">
        <v>192307.69230769231</v>
      </c>
      <c r="AB125">
        <v>3853.0769230769229</v>
      </c>
      <c r="AC125">
        <v>8.5068899999999996E-3</v>
      </c>
      <c r="AD125">
        <v>3.6662700000000001E-3</v>
      </c>
      <c r="AE125">
        <v>0.25702131</v>
      </c>
      <c r="AF125">
        <v>2517373.7032820899</v>
      </c>
      <c r="AG125">
        <v>6856158.4178858995</v>
      </c>
      <c r="AH125">
        <v>1110.8213378099999</v>
      </c>
      <c r="AI125">
        <v>0</v>
      </c>
      <c r="AJ125">
        <v>0</v>
      </c>
      <c r="AK125" t="s">
        <v>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</row>
    <row r="126" spans="1:46">
      <c r="A126" t="str">
        <f t="shared" si="6"/>
        <v>c:\data\hdr\2016_RGB_June_14_00127.hdr</v>
      </c>
      <c r="B126" t="s">
        <v>0</v>
      </c>
      <c r="C126">
        <f t="shared" si="10"/>
        <v>127</v>
      </c>
      <c r="D126">
        <v>10328</v>
      </c>
      <c r="E126">
        <v>7760</v>
      </c>
      <c r="F126" t="str">
        <f t="shared" si="7"/>
        <v>C:\temp\test\C01_160614_082258_00127G1.raw</v>
      </c>
      <c r="G126">
        <v>0</v>
      </c>
      <c r="H126">
        <f t="shared" si="8"/>
        <v>5164</v>
      </c>
      <c r="I126">
        <f t="shared" si="9"/>
        <v>3880</v>
      </c>
      <c r="J126">
        <v>0</v>
      </c>
      <c r="K126">
        <v>0</v>
      </c>
      <c r="L126">
        <v>10328</v>
      </c>
      <c r="M126">
        <v>7760</v>
      </c>
      <c r="N126">
        <v>5.1450000000000003E-2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192307.69230769231</v>
      </c>
      <c r="X126">
        <v>0</v>
      </c>
      <c r="Y126">
        <v>5256.3076923076924</v>
      </c>
      <c r="Z126">
        <v>0</v>
      </c>
      <c r="AA126">
        <v>192307.69230769231</v>
      </c>
      <c r="AB126">
        <v>3853.0769230769229</v>
      </c>
      <c r="AC126">
        <v>1.6783989999999999E-2</v>
      </c>
      <c r="AD126">
        <v>2.0903499999999999E-3</v>
      </c>
      <c r="AE126">
        <v>0.28873943000000002</v>
      </c>
      <c r="AF126">
        <v>2517297.70360744</v>
      </c>
      <c r="AG126">
        <v>6856467.8888526503</v>
      </c>
      <c r="AH126">
        <v>1115.75501175</v>
      </c>
      <c r="AI126">
        <v>0</v>
      </c>
      <c r="AJ126">
        <v>0</v>
      </c>
      <c r="AK126" t="s">
        <v>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</row>
    <row r="127" spans="1:46">
      <c r="A127" t="str">
        <f t="shared" si="6"/>
        <v>c:\data\hdr\2016_RGB_June_14_00128.hdr</v>
      </c>
      <c r="B127" t="s">
        <v>0</v>
      </c>
      <c r="C127">
        <f t="shared" si="10"/>
        <v>128</v>
      </c>
      <c r="D127">
        <v>10328</v>
      </c>
      <c r="E127">
        <v>7760</v>
      </c>
      <c r="F127" t="str">
        <f t="shared" si="7"/>
        <v>C:\temp\test\C01_160614_082258_00128G1.raw</v>
      </c>
      <c r="G127">
        <v>1</v>
      </c>
      <c r="H127">
        <f t="shared" si="8"/>
        <v>5164</v>
      </c>
      <c r="I127">
        <f t="shared" si="9"/>
        <v>3880</v>
      </c>
      <c r="J127">
        <v>0</v>
      </c>
      <c r="K127">
        <v>0</v>
      </c>
      <c r="L127">
        <v>10328</v>
      </c>
      <c r="M127">
        <v>7760</v>
      </c>
      <c r="N127">
        <v>5.1450000000000003E-2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192307.69230769231</v>
      </c>
      <c r="X127">
        <v>0</v>
      </c>
      <c r="Y127">
        <v>5256.3076923076924</v>
      </c>
      <c r="Z127">
        <v>0</v>
      </c>
      <c r="AA127">
        <v>192307.69230769231</v>
      </c>
      <c r="AB127">
        <v>3853.0769230769229</v>
      </c>
      <c r="AC127">
        <v>9.0069299999999998E-3</v>
      </c>
      <c r="AD127">
        <v>2.6963500000000001E-3</v>
      </c>
      <c r="AE127">
        <v>0.26083268999999998</v>
      </c>
      <c r="AF127">
        <v>2517208.9905206999</v>
      </c>
      <c r="AG127">
        <v>6856776.3448678898</v>
      </c>
      <c r="AH127">
        <v>1112.04416294</v>
      </c>
      <c r="AI127">
        <v>0</v>
      </c>
      <c r="AJ127">
        <v>0</v>
      </c>
      <c r="AK127" t="s">
        <v>1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</row>
    <row r="128" spans="1:46">
      <c r="A128" t="str">
        <f t="shared" si="6"/>
        <v>c:\data\hdr\2016_RGB_June_14_00129.hdr</v>
      </c>
      <c r="B128" t="s">
        <v>0</v>
      </c>
      <c r="C128">
        <f t="shared" si="10"/>
        <v>129</v>
      </c>
      <c r="D128">
        <v>10328</v>
      </c>
      <c r="E128">
        <v>7760</v>
      </c>
      <c r="F128" t="str">
        <f t="shared" si="7"/>
        <v>C:\temp\test\C01_160614_082258_00129G1.raw</v>
      </c>
      <c r="G128">
        <v>1</v>
      </c>
      <c r="H128">
        <f t="shared" si="8"/>
        <v>5164</v>
      </c>
      <c r="I128">
        <f t="shared" si="9"/>
        <v>3880</v>
      </c>
      <c r="J128">
        <v>0</v>
      </c>
      <c r="K128">
        <v>0</v>
      </c>
      <c r="L128">
        <v>10328</v>
      </c>
      <c r="M128">
        <v>7760</v>
      </c>
      <c r="N128">
        <v>5.1450000000000003E-2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192307.69230769231</v>
      </c>
      <c r="X128">
        <v>0</v>
      </c>
      <c r="Y128">
        <v>5256.3076923076924</v>
      </c>
      <c r="Z128">
        <v>0</v>
      </c>
      <c r="AA128">
        <v>192307.69230769231</v>
      </c>
      <c r="AB128">
        <v>3853.0769230769229</v>
      </c>
      <c r="AC128">
        <v>-6.0632000000000004E-3</v>
      </c>
      <c r="AD128">
        <v>-2.372939E-2</v>
      </c>
      <c r="AE128">
        <v>0.28417710000000002</v>
      </c>
      <c r="AF128">
        <v>2517123.7397348601</v>
      </c>
      <c r="AG128">
        <v>6857090.3106393898</v>
      </c>
      <c r="AH128">
        <v>1114.14578241</v>
      </c>
      <c r="AI128">
        <v>0</v>
      </c>
      <c r="AJ128">
        <v>0</v>
      </c>
      <c r="AK128" t="s">
        <v>1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</row>
    <row r="129" spans="1:46">
      <c r="A129" t="str">
        <f t="shared" si="6"/>
        <v>c:\data\hdr\2016_RGB_June_14_00130.hdr</v>
      </c>
      <c r="B129" t="s">
        <v>0</v>
      </c>
      <c r="C129">
        <f t="shared" si="10"/>
        <v>130</v>
      </c>
      <c r="D129">
        <v>10328</v>
      </c>
      <c r="E129">
        <v>7760</v>
      </c>
      <c r="F129" t="str">
        <f t="shared" si="7"/>
        <v>C:\temp\test\C01_160614_082258_00130G1.raw</v>
      </c>
      <c r="G129">
        <v>1</v>
      </c>
      <c r="H129">
        <f t="shared" si="8"/>
        <v>5164</v>
      </c>
      <c r="I129">
        <f t="shared" si="9"/>
        <v>3880</v>
      </c>
      <c r="J129">
        <v>0</v>
      </c>
      <c r="K129">
        <v>0</v>
      </c>
      <c r="L129">
        <v>10328</v>
      </c>
      <c r="M129">
        <v>7760</v>
      </c>
      <c r="N129">
        <v>5.1450000000000003E-2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192307.69230769231</v>
      </c>
      <c r="X129">
        <v>0</v>
      </c>
      <c r="Y129">
        <v>5256.3076923076924</v>
      </c>
      <c r="Z129">
        <v>0</v>
      </c>
      <c r="AA129">
        <v>192307.69230769231</v>
      </c>
      <c r="AB129">
        <v>3853.0769230769229</v>
      </c>
      <c r="AC129">
        <v>7.9714799999999995E-3</v>
      </c>
      <c r="AD129">
        <v>4.1708300000000004E-3</v>
      </c>
      <c r="AE129">
        <v>0.21682957999999999</v>
      </c>
      <c r="AF129">
        <v>2517044.7015468399</v>
      </c>
      <c r="AG129">
        <v>6857406.3238262199</v>
      </c>
      <c r="AH129">
        <v>1109.74079594</v>
      </c>
      <c r="AI129">
        <v>0</v>
      </c>
      <c r="AJ129">
        <v>0</v>
      </c>
      <c r="AK129" t="s">
        <v>1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</row>
    <row r="130" spans="1:46">
      <c r="A130" t="str">
        <f t="shared" ref="A130:A193" si="11">"c:\data\hdr\"&amp;"2016_RGB_June_14_"&amp;TEXT(C130,"00000")&amp;".hdr"</f>
        <v>c:\data\hdr\2016_RGB_June_14_00131.hdr</v>
      </c>
      <c r="B130" t="s">
        <v>0</v>
      </c>
      <c r="C130">
        <f t="shared" si="10"/>
        <v>131</v>
      </c>
      <c r="D130">
        <v>10328</v>
      </c>
      <c r="E130">
        <v>7760</v>
      </c>
      <c r="F130" t="str">
        <f t="shared" ref="F130:F193" si="12">"C:\temp\test\"&amp;"C01_160614_082258_"&amp;TEXT(C130,"00000")&amp;"G1.raw"</f>
        <v>C:\temp\test\C01_160614_082258_00131G1.raw</v>
      </c>
      <c r="G130">
        <v>1</v>
      </c>
      <c r="H130">
        <f t="shared" ref="H130:H193" si="13">D130/2</f>
        <v>5164</v>
      </c>
      <c r="I130">
        <f t="shared" ref="I130:I193" si="14">E130/2</f>
        <v>3880</v>
      </c>
      <c r="J130">
        <v>0</v>
      </c>
      <c r="K130">
        <v>0</v>
      </c>
      <c r="L130">
        <v>10328</v>
      </c>
      <c r="M130">
        <v>7760</v>
      </c>
      <c r="N130">
        <v>5.1450000000000003E-2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192307.69230769231</v>
      </c>
      <c r="X130">
        <v>0</v>
      </c>
      <c r="Y130">
        <v>5256.3076923076924</v>
      </c>
      <c r="Z130">
        <v>0</v>
      </c>
      <c r="AA130">
        <v>192307.69230769231</v>
      </c>
      <c r="AB130">
        <v>3853.0769230769229</v>
      </c>
      <c r="AC130">
        <v>9.9961800000000003E-3</v>
      </c>
      <c r="AD130">
        <v>2.6781700000000001E-3</v>
      </c>
      <c r="AE130">
        <v>0.24958002000000001</v>
      </c>
      <c r="AF130">
        <v>2516976.1951199002</v>
      </c>
      <c r="AG130">
        <v>6857696.2330642296</v>
      </c>
      <c r="AH130">
        <v>1109.72407421</v>
      </c>
      <c r="AI130">
        <v>0</v>
      </c>
      <c r="AJ130">
        <v>0</v>
      </c>
      <c r="AK130" t="s">
        <v>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</row>
    <row r="131" spans="1:46">
      <c r="A131" t="str">
        <f t="shared" si="11"/>
        <v>c:\data\hdr\2016_RGB_June_14_00132.hdr</v>
      </c>
      <c r="B131" t="s">
        <v>0</v>
      </c>
      <c r="C131">
        <f t="shared" ref="C131:C194" si="15">C130+1</f>
        <v>132</v>
      </c>
      <c r="D131">
        <v>10328</v>
      </c>
      <c r="E131">
        <v>7760</v>
      </c>
      <c r="F131" t="str">
        <f t="shared" si="12"/>
        <v>C:\temp\test\C01_160614_082258_00132G1.raw</v>
      </c>
      <c r="G131">
        <v>1</v>
      </c>
      <c r="H131">
        <f t="shared" si="13"/>
        <v>5164</v>
      </c>
      <c r="I131">
        <f t="shared" si="14"/>
        <v>3880</v>
      </c>
      <c r="J131">
        <v>0</v>
      </c>
      <c r="K131">
        <v>0</v>
      </c>
      <c r="L131">
        <v>10328</v>
      </c>
      <c r="M131">
        <v>7760</v>
      </c>
      <c r="N131">
        <v>5.1450000000000003E-2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192307.69230769231</v>
      </c>
      <c r="X131">
        <v>0</v>
      </c>
      <c r="Y131">
        <v>5256.3076923076924</v>
      </c>
      <c r="Z131">
        <v>0</v>
      </c>
      <c r="AA131">
        <v>192307.69230769231</v>
      </c>
      <c r="AB131">
        <v>3853.0769230769229</v>
      </c>
      <c r="AC131">
        <v>2.261295E-2</v>
      </c>
      <c r="AD131">
        <v>-1.59454E-3</v>
      </c>
      <c r="AE131">
        <v>0.27131537999999999</v>
      </c>
      <c r="AF131">
        <v>2516908.6324042198</v>
      </c>
      <c r="AG131">
        <v>6858002.9587350003</v>
      </c>
      <c r="AH131">
        <v>1101.0725233999999</v>
      </c>
      <c r="AI131">
        <v>0</v>
      </c>
      <c r="AJ131">
        <v>0</v>
      </c>
      <c r="AK131" t="s">
        <v>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</row>
    <row r="132" spans="1:46">
      <c r="A132" t="str">
        <f t="shared" si="11"/>
        <v>c:\data\hdr\2016_RGB_June_14_00133.hdr</v>
      </c>
      <c r="B132" t="s">
        <v>0</v>
      </c>
      <c r="C132">
        <f t="shared" si="15"/>
        <v>133</v>
      </c>
      <c r="D132">
        <v>10328</v>
      </c>
      <c r="E132">
        <v>7760</v>
      </c>
      <c r="F132" t="str">
        <f t="shared" si="12"/>
        <v>C:\temp\test\C01_160614_082258_00133G1.raw</v>
      </c>
      <c r="G132">
        <v>1</v>
      </c>
      <c r="H132">
        <f t="shared" si="13"/>
        <v>5164</v>
      </c>
      <c r="I132">
        <f t="shared" si="14"/>
        <v>3880</v>
      </c>
      <c r="J132">
        <v>0</v>
      </c>
      <c r="K132">
        <v>0</v>
      </c>
      <c r="L132">
        <v>10328</v>
      </c>
      <c r="M132">
        <v>7760</v>
      </c>
      <c r="N132">
        <v>5.1450000000000003E-2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192307.69230769231</v>
      </c>
      <c r="X132">
        <v>0</v>
      </c>
      <c r="Y132">
        <v>5256.3076923076924</v>
      </c>
      <c r="Z132">
        <v>0</v>
      </c>
      <c r="AA132">
        <v>192307.69230769231</v>
      </c>
      <c r="AB132">
        <v>3853.0769230769229</v>
      </c>
      <c r="AC132">
        <v>4.4183210000000001E-2</v>
      </c>
      <c r="AD132">
        <v>-1.108511E-2</v>
      </c>
      <c r="AE132">
        <v>0.29414248999999998</v>
      </c>
      <c r="AF132">
        <v>2516831.6251645102</v>
      </c>
      <c r="AG132">
        <v>6858307.5241147</v>
      </c>
      <c r="AH132">
        <v>1102.22632408</v>
      </c>
      <c r="AI132">
        <v>0</v>
      </c>
      <c r="AJ132">
        <v>0</v>
      </c>
      <c r="AK132" t="s">
        <v>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</row>
    <row r="133" spans="1:46">
      <c r="A133" t="str">
        <f t="shared" si="11"/>
        <v>c:\data\hdr\2016_RGB_June_14_00134.hdr</v>
      </c>
      <c r="B133" t="s">
        <v>0</v>
      </c>
      <c r="C133">
        <f t="shared" si="15"/>
        <v>134</v>
      </c>
      <c r="D133">
        <v>10328</v>
      </c>
      <c r="E133">
        <v>7760</v>
      </c>
      <c r="F133" t="str">
        <f t="shared" si="12"/>
        <v>C:\temp\test\C01_160614_082258_00134G1.raw</v>
      </c>
      <c r="G133">
        <v>1</v>
      </c>
      <c r="H133">
        <f t="shared" si="13"/>
        <v>5164</v>
      </c>
      <c r="I133">
        <f t="shared" si="14"/>
        <v>3880</v>
      </c>
      <c r="J133">
        <v>0</v>
      </c>
      <c r="K133">
        <v>0</v>
      </c>
      <c r="L133">
        <v>10328</v>
      </c>
      <c r="M133">
        <v>7760</v>
      </c>
      <c r="N133">
        <v>5.1450000000000003E-2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192307.69230769231</v>
      </c>
      <c r="X133">
        <v>0</v>
      </c>
      <c r="Y133">
        <v>5256.3076923076924</v>
      </c>
      <c r="Z133">
        <v>0</v>
      </c>
      <c r="AA133">
        <v>192307.69230769231</v>
      </c>
      <c r="AB133">
        <v>3853.0769230769229</v>
      </c>
      <c r="AC133">
        <v>-6.1177899999999997E-3</v>
      </c>
      <c r="AD133">
        <v>6.5052999999999997E-4</v>
      </c>
      <c r="AE133">
        <v>0.27847968000000001</v>
      </c>
      <c r="AF133">
        <v>2516747.9732298902</v>
      </c>
      <c r="AG133">
        <v>6858603.8256500801</v>
      </c>
      <c r="AH133">
        <v>1110.5869523700001</v>
      </c>
      <c r="AI133">
        <v>0</v>
      </c>
      <c r="AJ133">
        <v>0</v>
      </c>
      <c r="AK133" t="s">
        <v>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</row>
    <row r="134" spans="1:46">
      <c r="A134" t="str">
        <f t="shared" si="11"/>
        <v>c:\data\hdr\2016_RGB_June_14_00135.hdr</v>
      </c>
      <c r="B134" t="s">
        <v>0</v>
      </c>
      <c r="C134">
        <f t="shared" si="15"/>
        <v>135</v>
      </c>
      <c r="D134">
        <v>10328</v>
      </c>
      <c r="E134">
        <v>7760</v>
      </c>
      <c r="F134" t="str">
        <f t="shared" si="12"/>
        <v>C:\temp\test\C01_160614_082258_00135G1.raw</v>
      </c>
      <c r="G134">
        <v>1</v>
      </c>
      <c r="H134">
        <f t="shared" si="13"/>
        <v>5164</v>
      </c>
      <c r="I134">
        <f t="shared" si="14"/>
        <v>3880</v>
      </c>
      <c r="J134">
        <v>0</v>
      </c>
      <c r="K134">
        <v>0</v>
      </c>
      <c r="L134">
        <v>10328</v>
      </c>
      <c r="M134">
        <v>7760</v>
      </c>
      <c r="N134">
        <v>5.1450000000000003E-2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192307.69230769231</v>
      </c>
      <c r="X134">
        <v>0</v>
      </c>
      <c r="Y134">
        <v>5256.3076923076924</v>
      </c>
      <c r="Z134">
        <v>0</v>
      </c>
      <c r="AA134">
        <v>192307.69230769231</v>
      </c>
      <c r="AB134">
        <v>3853.0769230769229</v>
      </c>
      <c r="AC134">
        <v>-4.60042E-3</v>
      </c>
      <c r="AD134">
        <v>-1.5740290000000001E-2</v>
      </c>
      <c r="AE134">
        <v>0.28991392999999999</v>
      </c>
      <c r="AF134">
        <v>2516668.3323719599</v>
      </c>
      <c r="AG134">
        <v>6858909.82965359</v>
      </c>
      <c r="AH134">
        <v>1112.20257285</v>
      </c>
      <c r="AI134">
        <v>0</v>
      </c>
      <c r="AJ134">
        <v>0</v>
      </c>
      <c r="AK134" t="s">
        <v>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</row>
    <row r="135" spans="1:46">
      <c r="A135" t="str">
        <f t="shared" si="11"/>
        <v>c:\data\hdr\2016_RGB_June_14_00136.hdr</v>
      </c>
      <c r="B135" t="s">
        <v>0</v>
      </c>
      <c r="C135">
        <f t="shared" si="15"/>
        <v>136</v>
      </c>
      <c r="D135">
        <v>10328</v>
      </c>
      <c r="E135">
        <v>7760</v>
      </c>
      <c r="F135" t="str">
        <f t="shared" si="12"/>
        <v>C:\temp\test\C01_160614_082258_00136G1.raw</v>
      </c>
      <c r="G135">
        <v>1</v>
      </c>
      <c r="H135">
        <f t="shared" si="13"/>
        <v>5164</v>
      </c>
      <c r="I135">
        <f t="shared" si="14"/>
        <v>3880</v>
      </c>
      <c r="J135">
        <v>0</v>
      </c>
      <c r="K135">
        <v>0</v>
      </c>
      <c r="L135">
        <v>10328</v>
      </c>
      <c r="M135">
        <v>7760</v>
      </c>
      <c r="N135">
        <v>5.1450000000000003E-2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192307.69230769231</v>
      </c>
      <c r="X135">
        <v>0</v>
      </c>
      <c r="Y135">
        <v>5256.3076923076924</v>
      </c>
      <c r="Z135">
        <v>0</v>
      </c>
      <c r="AA135">
        <v>192307.69230769231</v>
      </c>
      <c r="AB135">
        <v>3853.0769230769229</v>
      </c>
      <c r="AC135">
        <v>2.3743800000000002E-3</v>
      </c>
      <c r="AD135">
        <v>-4.4756E-4</v>
      </c>
      <c r="AE135">
        <v>0.29939346999999999</v>
      </c>
      <c r="AF135">
        <v>2516593.6896488098</v>
      </c>
      <c r="AG135">
        <v>6859202.0127114002</v>
      </c>
      <c r="AH135">
        <v>1112.9857181</v>
      </c>
      <c r="AI135">
        <v>0</v>
      </c>
      <c r="AJ135">
        <v>0</v>
      </c>
      <c r="AK135" t="s">
        <v>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</row>
    <row r="136" spans="1:46">
      <c r="A136" t="str">
        <f t="shared" si="11"/>
        <v>c:\data\hdr\2016_RGB_June_14_00137.hdr</v>
      </c>
      <c r="B136" t="s">
        <v>0</v>
      </c>
      <c r="C136">
        <f t="shared" si="15"/>
        <v>137</v>
      </c>
      <c r="D136">
        <v>10328</v>
      </c>
      <c r="E136">
        <v>7760</v>
      </c>
      <c r="F136" t="str">
        <f t="shared" si="12"/>
        <v>C:\temp\test\C01_160614_082258_00137G1.raw</v>
      </c>
      <c r="G136">
        <v>1</v>
      </c>
      <c r="H136">
        <f t="shared" si="13"/>
        <v>5164</v>
      </c>
      <c r="I136">
        <f t="shared" si="14"/>
        <v>3880</v>
      </c>
      <c r="J136">
        <v>0</v>
      </c>
      <c r="K136">
        <v>0</v>
      </c>
      <c r="L136">
        <v>10328</v>
      </c>
      <c r="M136">
        <v>7760</v>
      </c>
      <c r="N136">
        <v>5.1450000000000003E-2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192307.69230769231</v>
      </c>
      <c r="X136">
        <v>0</v>
      </c>
      <c r="Y136">
        <v>5256.3076923076924</v>
      </c>
      <c r="Z136">
        <v>0</v>
      </c>
      <c r="AA136">
        <v>192307.69230769231</v>
      </c>
      <c r="AB136">
        <v>3853.0769230769229</v>
      </c>
      <c r="AC136">
        <v>1.3164800000000001E-3</v>
      </c>
      <c r="AD136">
        <v>-9.9697999999999996E-4</v>
      </c>
      <c r="AE136">
        <v>0.22204598</v>
      </c>
      <c r="AF136">
        <v>2516513.8028032002</v>
      </c>
      <c r="AG136">
        <v>6859486.4637712799</v>
      </c>
      <c r="AH136">
        <v>1112.6729</v>
      </c>
      <c r="AI136">
        <v>0</v>
      </c>
      <c r="AJ136">
        <v>0</v>
      </c>
      <c r="AK136" t="s">
        <v>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</row>
    <row r="137" spans="1:46">
      <c r="A137" t="str">
        <f t="shared" si="11"/>
        <v>c:\data\hdr\2016_RGB_June_14_00138.hdr</v>
      </c>
      <c r="B137" t="s">
        <v>0</v>
      </c>
      <c r="C137">
        <f t="shared" si="15"/>
        <v>138</v>
      </c>
      <c r="D137">
        <v>10328</v>
      </c>
      <c r="E137">
        <v>7760</v>
      </c>
      <c r="F137" t="str">
        <f t="shared" si="12"/>
        <v>C:\temp\test\C01_160614_082258_00138G1.raw</v>
      </c>
      <c r="G137">
        <v>1</v>
      </c>
      <c r="H137">
        <f t="shared" si="13"/>
        <v>5164</v>
      </c>
      <c r="I137">
        <f t="shared" si="14"/>
        <v>3880</v>
      </c>
      <c r="J137">
        <v>0</v>
      </c>
      <c r="K137">
        <v>0</v>
      </c>
      <c r="L137">
        <v>10328</v>
      </c>
      <c r="M137">
        <v>7760</v>
      </c>
      <c r="N137">
        <v>5.1450000000000003E-2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192307.69230769231</v>
      </c>
      <c r="X137">
        <v>0</v>
      </c>
      <c r="Y137">
        <v>5256.3076923076924</v>
      </c>
      <c r="Z137">
        <v>0</v>
      </c>
      <c r="AA137">
        <v>192307.69230769231</v>
      </c>
      <c r="AB137">
        <v>3853.0769230769229</v>
      </c>
      <c r="AC137">
        <v>1.82563E-3</v>
      </c>
      <c r="AD137">
        <v>4.4708999999999998E-4</v>
      </c>
      <c r="AE137">
        <v>0.24675952000000001</v>
      </c>
      <c r="AF137">
        <v>2516438.1987462598</v>
      </c>
      <c r="AG137">
        <v>6859774.0326175699</v>
      </c>
      <c r="AH137">
        <v>1112.8256849899999</v>
      </c>
      <c r="AI137">
        <v>0</v>
      </c>
      <c r="AJ137">
        <v>0</v>
      </c>
      <c r="AK137" t="s">
        <v>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</row>
    <row r="138" spans="1:46">
      <c r="A138" t="str">
        <f t="shared" si="11"/>
        <v>c:\data\hdr\2016_RGB_June_14_00139.hdr</v>
      </c>
      <c r="B138" t="s">
        <v>0</v>
      </c>
      <c r="C138">
        <f t="shared" si="15"/>
        <v>139</v>
      </c>
      <c r="D138">
        <v>10328</v>
      </c>
      <c r="E138">
        <v>7760</v>
      </c>
      <c r="F138" t="str">
        <f t="shared" si="12"/>
        <v>C:\temp\test\C01_160614_082258_00139G1.raw</v>
      </c>
      <c r="G138">
        <v>1</v>
      </c>
      <c r="H138">
        <f t="shared" si="13"/>
        <v>5164</v>
      </c>
      <c r="I138">
        <f t="shared" si="14"/>
        <v>3880</v>
      </c>
      <c r="J138">
        <v>0</v>
      </c>
      <c r="K138">
        <v>0</v>
      </c>
      <c r="L138">
        <v>10328</v>
      </c>
      <c r="M138">
        <v>7760</v>
      </c>
      <c r="N138">
        <v>5.1450000000000003E-2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192307.69230769231</v>
      </c>
      <c r="X138">
        <v>0</v>
      </c>
      <c r="Y138">
        <v>5256.3076923076924</v>
      </c>
      <c r="Z138">
        <v>0</v>
      </c>
      <c r="AA138">
        <v>192307.69230769231</v>
      </c>
      <c r="AB138">
        <v>3853.0769230769229</v>
      </c>
      <c r="AC138">
        <v>9.3354400000000004E-3</v>
      </c>
      <c r="AD138">
        <v>1.3317829999999999E-2</v>
      </c>
      <c r="AE138">
        <v>0.2094123</v>
      </c>
      <c r="AF138">
        <v>2516358.5786937</v>
      </c>
      <c r="AG138">
        <v>6860077.8304712102</v>
      </c>
      <c r="AH138">
        <v>1109.6572465700001</v>
      </c>
      <c r="AI138">
        <v>0</v>
      </c>
      <c r="AJ138">
        <v>0</v>
      </c>
      <c r="AK138" t="s">
        <v>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</row>
    <row r="139" spans="1:46">
      <c r="A139" t="str">
        <f t="shared" si="11"/>
        <v>c:\data\hdr\2016_RGB_June_14_00140.hdr</v>
      </c>
      <c r="B139" t="s">
        <v>0</v>
      </c>
      <c r="C139">
        <f t="shared" si="15"/>
        <v>140</v>
      </c>
      <c r="D139">
        <v>10328</v>
      </c>
      <c r="E139">
        <v>7760</v>
      </c>
      <c r="F139" t="str">
        <f t="shared" si="12"/>
        <v>C:\temp\test\C01_160614_082258_00140G1.raw</v>
      </c>
      <c r="G139">
        <v>1</v>
      </c>
      <c r="H139">
        <f t="shared" si="13"/>
        <v>5164</v>
      </c>
      <c r="I139">
        <f t="shared" si="14"/>
        <v>3880</v>
      </c>
      <c r="J139">
        <v>0</v>
      </c>
      <c r="K139">
        <v>0</v>
      </c>
      <c r="L139">
        <v>10328</v>
      </c>
      <c r="M139">
        <v>7760</v>
      </c>
      <c r="N139">
        <v>5.1450000000000003E-2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192307.69230769231</v>
      </c>
      <c r="X139">
        <v>0</v>
      </c>
      <c r="Y139">
        <v>5256.3076923076924</v>
      </c>
      <c r="Z139">
        <v>0</v>
      </c>
      <c r="AA139">
        <v>192307.69230769231</v>
      </c>
      <c r="AB139">
        <v>3853.0769230769229</v>
      </c>
      <c r="AC139">
        <v>-4.34089E-3</v>
      </c>
      <c r="AD139">
        <v>-1.263047E-2</v>
      </c>
      <c r="AE139">
        <v>0.27436287999999998</v>
      </c>
      <c r="AF139">
        <v>2516288.46642524</v>
      </c>
      <c r="AG139">
        <v>6860378.9150595004</v>
      </c>
      <c r="AH139">
        <v>1111.8038443200001</v>
      </c>
      <c r="AI139">
        <v>0</v>
      </c>
      <c r="AJ139">
        <v>0</v>
      </c>
      <c r="AK139" t="s">
        <v>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</row>
    <row r="140" spans="1:46">
      <c r="A140" t="str">
        <f t="shared" si="11"/>
        <v>c:\data\hdr\2016_RGB_June_14_00141.hdr</v>
      </c>
      <c r="B140" t="s">
        <v>0</v>
      </c>
      <c r="C140">
        <f t="shared" si="15"/>
        <v>141</v>
      </c>
      <c r="D140">
        <v>10328</v>
      </c>
      <c r="E140">
        <v>7760</v>
      </c>
      <c r="F140" t="str">
        <f t="shared" si="12"/>
        <v>C:\temp\test\C01_160614_082258_00141G1.raw</v>
      </c>
      <c r="G140">
        <v>1</v>
      </c>
      <c r="H140">
        <f t="shared" si="13"/>
        <v>5164</v>
      </c>
      <c r="I140">
        <f t="shared" si="14"/>
        <v>3880</v>
      </c>
      <c r="J140">
        <v>0</v>
      </c>
      <c r="K140">
        <v>0</v>
      </c>
      <c r="L140">
        <v>10328</v>
      </c>
      <c r="M140">
        <v>7760</v>
      </c>
      <c r="N140">
        <v>5.1450000000000003E-2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192307.69230769231</v>
      </c>
      <c r="X140">
        <v>0</v>
      </c>
      <c r="Y140">
        <v>5256.3076923076924</v>
      </c>
      <c r="Z140">
        <v>0</v>
      </c>
      <c r="AA140">
        <v>192307.69230769231</v>
      </c>
      <c r="AB140">
        <v>3853.0769230769229</v>
      </c>
      <c r="AC140">
        <v>-1.1384699999999999E-2</v>
      </c>
      <c r="AD140">
        <v>-2.253E-4</v>
      </c>
      <c r="AE140">
        <v>0.28134079000000001</v>
      </c>
      <c r="AF140">
        <v>2516212.1584824198</v>
      </c>
      <c r="AG140">
        <v>6860676.2231232803</v>
      </c>
      <c r="AH140">
        <v>1108.00499732</v>
      </c>
      <c r="AI140">
        <v>0</v>
      </c>
      <c r="AJ140">
        <v>0</v>
      </c>
      <c r="AK140" t="s">
        <v>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</row>
    <row r="141" spans="1:46">
      <c r="A141" t="str">
        <f t="shared" si="11"/>
        <v>c:\data\hdr\2016_RGB_June_14_00142.hdr</v>
      </c>
      <c r="B141" t="s">
        <v>0</v>
      </c>
      <c r="C141">
        <f t="shared" si="15"/>
        <v>142</v>
      </c>
      <c r="D141">
        <v>10328</v>
      </c>
      <c r="E141">
        <v>7760</v>
      </c>
      <c r="F141" t="str">
        <f t="shared" si="12"/>
        <v>C:\temp\test\C01_160614_082258_00142G1.raw</v>
      </c>
      <c r="G141">
        <v>1</v>
      </c>
      <c r="H141">
        <f t="shared" si="13"/>
        <v>5164</v>
      </c>
      <c r="I141">
        <f t="shared" si="14"/>
        <v>3880</v>
      </c>
      <c r="J141">
        <v>0</v>
      </c>
      <c r="K141">
        <v>0</v>
      </c>
      <c r="L141">
        <v>10328</v>
      </c>
      <c r="M141">
        <v>7760</v>
      </c>
      <c r="N141">
        <v>5.1450000000000003E-2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192307.69230769231</v>
      </c>
      <c r="X141">
        <v>0</v>
      </c>
      <c r="Y141">
        <v>5256.3076923076924</v>
      </c>
      <c r="Z141">
        <v>0</v>
      </c>
      <c r="AA141">
        <v>192307.69230769231</v>
      </c>
      <c r="AB141">
        <v>3853.0769230769229</v>
      </c>
      <c r="AC141">
        <v>1.87896E-3</v>
      </c>
      <c r="AD141">
        <v>-1.13247E-3</v>
      </c>
      <c r="AE141">
        <v>0.23502271</v>
      </c>
      <c r="AF141">
        <v>2516133.1678286302</v>
      </c>
      <c r="AG141">
        <v>6860964.9483241802</v>
      </c>
      <c r="AH141">
        <v>1100.5672980700001</v>
      </c>
      <c r="AI141">
        <v>0</v>
      </c>
      <c r="AJ141">
        <v>0</v>
      </c>
      <c r="AK141" t="s">
        <v>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</row>
    <row r="142" spans="1:46">
      <c r="A142" t="str">
        <f t="shared" si="11"/>
        <v>c:\data\hdr\2016_RGB_June_14_00143.hdr</v>
      </c>
      <c r="B142" t="s">
        <v>0</v>
      </c>
      <c r="C142">
        <f t="shared" si="15"/>
        <v>143</v>
      </c>
      <c r="D142">
        <v>10328</v>
      </c>
      <c r="E142">
        <v>7760</v>
      </c>
      <c r="F142" t="str">
        <f t="shared" si="12"/>
        <v>C:\temp\test\C01_160614_082258_00143G1.raw</v>
      </c>
      <c r="G142">
        <v>1</v>
      </c>
      <c r="H142">
        <f t="shared" si="13"/>
        <v>5164</v>
      </c>
      <c r="I142">
        <f t="shared" si="14"/>
        <v>3880</v>
      </c>
      <c r="J142">
        <v>0</v>
      </c>
      <c r="K142">
        <v>0</v>
      </c>
      <c r="L142">
        <v>10328</v>
      </c>
      <c r="M142">
        <v>7760</v>
      </c>
      <c r="N142">
        <v>5.1450000000000003E-2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192307.69230769231</v>
      </c>
      <c r="X142">
        <v>0</v>
      </c>
      <c r="Y142">
        <v>5256.3076923076924</v>
      </c>
      <c r="Z142">
        <v>0</v>
      </c>
      <c r="AA142">
        <v>192307.69230769231</v>
      </c>
      <c r="AB142">
        <v>3853.0769230769229</v>
      </c>
      <c r="AC142">
        <v>6.7979599999999996E-3</v>
      </c>
      <c r="AD142">
        <v>9.1011700000000004E-3</v>
      </c>
      <c r="AE142">
        <v>0.21353554999999999</v>
      </c>
      <c r="AF142">
        <v>2516056.5408778498</v>
      </c>
      <c r="AG142">
        <v>6861267.5435324898</v>
      </c>
      <c r="AH142">
        <v>1109.9892136599999</v>
      </c>
      <c r="AI142">
        <v>0</v>
      </c>
      <c r="AJ142">
        <v>0</v>
      </c>
      <c r="AK142" t="s">
        <v>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</row>
    <row r="143" spans="1:46">
      <c r="A143" t="str">
        <f t="shared" si="11"/>
        <v>c:\data\hdr\2016_RGB_June_14_00144.hdr</v>
      </c>
      <c r="B143" t="s">
        <v>0</v>
      </c>
      <c r="C143">
        <f t="shared" si="15"/>
        <v>144</v>
      </c>
      <c r="D143">
        <v>10328</v>
      </c>
      <c r="E143">
        <v>7760</v>
      </c>
      <c r="F143" t="str">
        <f t="shared" si="12"/>
        <v>C:\temp\test\C01_160614_082258_00144G1.raw</v>
      </c>
      <c r="G143">
        <v>1</v>
      </c>
      <c r="H143">
        <f t="shared" si="13"/>
        <v>5164</v>
      </c>
      <c r="I143">
        <f t="shared" si="14"/>
        <v>3880</v>
      </c>
      <c r="J143">
        <v>0</v>
      </c>
      <c r="K143">
        <v>0</v>
      </c>
      <c r="L143">
        <v>10328</v>
      </c>
      <c r="M143">
        <v>7760</v>
      </c>
      <c r="N143">
        <v>5.1450000000000003E-2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192307.69230769231</v>
      </c>
      <c r="X143">
        <v>0</v>
      </c>
      <c r="Y143">
        <v>5256.3076923076924</v>
      </c>
      <c r="Z143">
        <v>0</v>
      </c>
      <c r="AA143">
        <v>192307.69230769231</v>
      </c>
      <c r="AB143">
        <v>3853.0769230769229</v>
      </c>
      <c r="AC143">
        <v>-2.1893899999999998E-3</v>
      </c>
      <c r="AD143">
        <v>-6.36588E-3</v>
      </c>
      <c r="AE143">
        <v>0.30242251999999997</v>
      </c>
      <c r="AF143">
        <v>2515988.58757933</v>
      </c>
      <c r="AG143">
        <v>6861565.9050837299</v>
      </c>
      <c r="AH143">
        <v>1115.8321713800001</v>
      </c>
      <c r="AI143">
        <v>0</v>
      </c>
      <c r="AJ143">
        <v>0</v>
      </c>
      <c r="AK143" t="s">
        <v>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</row>
    <row r="144" spans="1:46">
      <c r="A144" t="str">
        <f t="shared" si="11"/>
        <v>c:\data\hdr\2016_RGB_June_14_00145.hdr</v>
      </c>
      <c r="B144" t="s">
        <v>0</v>
      </c>
      <c r="C144">
        <f t="shared" si="15"/>
        <v>145</v>
      </c>
      <c r="D144">
        <v>10328</v>
      </c>
      <c r="E144">
        <v>7760</v>
      </c>
      <c r="F144" t="str">
        <f t="shared" si="12"/>
        <v>C:\temp\test\C01_160614_082258_00145G1.raw</v>
      </c>
      <c r="G144">
        <v>1</v>
      </c>
      <c r="H144">
        <f t="shared" si="13"/>
        <v>5164</v>
      </c>
      <c r="I144">
        <f t="shared" si="14"/>
        <v>3880</v>
      </c>
      <c r="J144">
        <v>0</v>
      </c>
      <c r="K144">
        <v>0</v>
      </c>
      <c r="L144">
        <v>10328</v>
      </c>
      <c r="M144">
        <v>7760</v>
      </c>
      <c r="N144">
        <v>5.1450000000000003E-2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192307.69230769231</v>
      </c>
      <c r="X144">
        <v>0</v>
      </c>
      <c r="Y144">
        <v>5256.3076923076924</v>
      </c>
      <c r="Z144">
        <v>0</v>
      </c>
      <c r="AA144">
        <v>192307.69230769231</v>
      </c>
      <c r="AB144">
        <v>3853.0769230769229</v>
      </c>
      <c r="AC144">
        <v>-4.0884700000000003E-2</v>
      </c>
      <c r="AD144">
        <v>3.9946199999999999E-3</v>
      </c>
      <c r="AE144">
        <v>0.24960184999999999</v>
      </c>
      <c r="AF144">
        <v>2515910.0760456198</v>
      </c>
      <c r="AG144">
        <v>6861850.64763413</v>
      </c>
      <c r="AH144">
        <v>1122.6046002600001</v>
      </c>
      <c r="AI144">
        <v>0</v>
      </c>
      <c r="AJ144">
        <v>0</v>
      </c>
      <c r="AK144" t="s">
        <v>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</row>
    <row r="145" spans="1:46">
      <c r="A145" t="str">
        <f t="shared" si="11"/>
        <v>c:\data\hdr\2016_RGB_June_14_00146.hdr</v>
      </c>
      <c r="B145" t="s">
        <v>0</v>
      </c>
      <c r="C145">
        <f t="shared" si="15"/>
        <v>146</v>
      </c>
      <c r="D145">
        <v>10328</v>
      </c>
      <c r="E145">
        <v>7760</v>
      </c>
      <c r="F145" t="str">
        <f t="shared" si="12"/>
        <v>C:\temp\test\C01_160614_082258_00146G1.raw</v>
      </c>
      <c r="G145">
        <v>1</v>
      </c>
      <c r="H145">
        <f t="shared" si="13"/>
        <v>5164</v>
      </c>
      <c r="I145">
        <f t="shared" si="14"/>
        <v>3880</v>
      </c>
      <c r="J145">
        <v>0</v>
      </c>
      <c r="K145">
        <v>0</v>
      </c>
      <c r="L145">
        <v>10328</v>
      </c>
      <c r="M145">
        <v>7760</v>
      </c>
      <c r="N145">
        <v>5.1450000000000003E-2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192307.69230769231</v>
      </c>
      <c r="X145">
        <v>0</v>
      </c>
      <c r="Y145">
        <v>5256.3076923076924</v>
      </c>
      <c r="Z145">
        <v>0</v>
      </c>
      <c r="AA145">
        <v>192307.69230769231</v>
      </c>
      <c r="AB145">
        <v>3853.0769230769229</v>
      </c>
      <c r="AC145">
        <v>-5.9830639999999997E-2</v>
      </c>
      <c r="AD145">
        <v>2.4867449999999999E-2</v>
      </c>
      <c r="AE145">
        <v>-2.86930817</v>
      </c>
      <c r="AF145">
        <v>2516259.2417878001</v>
      </c>
      <c r="AG145">
        <v>6862046.3968638498</v>
      </c>
      <c r="AH145">
        <v>1106.0675454100001</v>
      </c>
      <c r="AI145">
        <v>0</v>
      </c>
      <c r="AJ145">
        <v>0</v>
      </c>
      <c r="AK145" t="s">
        <v>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</row>
    <row r="146" spans="1:46">
      <c r="A146" t="str">
        <f t="shared" si="11"/>
        <v>c:\data\hdr\2016_RGB_June_14_00147.hdr</v>
      </c>
      <c r="B146" t="s">
        <v>0</v>
      </c>
      <c r="C146">
        <f t="shared" si="15"/>
        <v>147</v>
      </c>
      <c r="D146">
        <v>10328</v>
      </c>
      <c r="E146">
        <v>7760</v>
      </c>
      <c r="F146" t="str">
        <f t="shared" si="12"/>
        <v>C:\temp\test\C01_160614_082258_00147G1.raw</v>
      </c>
      <c r="G146">
        <v>0</v>
      </c>
      <c r="H146">
        <f t="shared" si="13"/>
        <v>5164</v>
      </c>
      <c r="I146">
        <f t="shared" si="14"/>
        <v>3880</v>
      </c>
      <c r="J146">
        <v>0</v>
      </c>
      <c r="K146">
        <v>0</v>
      </c>
      <c r="L146">
        <v>10328</v>
      </c>
      <c r="M146">
        <v>7760</v>
      </c>
      <c r="N146">
        <v>5.1450000000000003E-2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192307.69230769231</v>
      </c>
      <c r="X146">
        <v>0</v>
      </c>
      <c r="Y146">
        <v>5256.3076923076924</v>
      </c>
      <c r="Z146">
        <v>0</v>
      </c>
      <c r="AA146">
        <v>192307.69230769231</v>
      </c>
      <c r="AB146">
        <v>3853.0769230769229</v>
      </c>
      <c r="AC146">
        <v>-2.8969310000000002E-2</v>
      </c>
      <c r="AD146">
        <v>-3.893891E-2</v>
      </c>
      <c r="AE146">
        <v>-2.9729692499999998</v>
      </c>
      <c r="AF146">
        <v>2516351.8716310798</v>
      </c>
      <c r="AG146">
        <v>6861750.5230141403</v>
      </c>
      <c r="AH146">
        <v>1103.6833982000001</v>
      </c>
      <c r="AI146">
        <v>0</v>
      </c>
      <c r="AJ146">
        <v>0</v>
      </c>
      <c r="AK146" t="s">
        <v>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</row>
    <row r="147" spans="1:46">
      <c r="A147" t="str">
        <f t="shared" si="11"/>
        <v>c:\data\hdr\2016_RGB_June_14_00148.hdr</v>
      </c>
      <c r="B147" t="s">
        <v>0</v>
      </c>
      <c r="C147">
        <f t="shared" si="15"/>
        <v>148</v>
      </c>
      <c r="D147">
        <v>10328</v>
      </c>
      <c r="E147">
        <v>7760</v>
      </c>
      <c r="F147" t="str">
        <f t="shared" si="12"/>
        <v>C:\temp\test\C01_160614_082258_00148G1.raw</v>
      </c>
      <c r="G147">
        <v>0</v>
      </c>
      <c r="H147">
        <f t="shared" si="13"/>
        <v>5164</v>
      </c>
      <c r="I147">
        <f t="shared" si="14"/>
        <v>3880</v>
      </c>
      <c r="J147">
        <v>0</v>
      </c>
      <c r="K147">
        <v>0</v>
      </c>
      <c r="L147">
        <v>10328</v>
      </c>
      <c r="M147">
        <v>7760</v>
      </c>
      <c r="N147">
        <v>5.1450000000000003E-2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192307.69230769231</v>
      </c>
      <c r="X147">
        <v>0</v>
      </c>
      <c r="Y147">
        <v>5256.3076923076924</v>
      </c>
      <c r="Z147">
        <v>0</v>
      </c>
      <c r="AA147">
        <v>192307.69230769231</v>
      </c>
      <c r="AB147">
        <v>3853.0769230769229</v>
      </c>
      <c r="AC147">
        <v>-1.7441129999999999E-2</v>
      </c>
      <c r="AD147">
        <v>-2.720303E-2</v>
      </c>
      <c r="AE147">
        <v>-2.97078883</v>
      </c>
      <c r="AF147">
        <v>2516426.5480169998</v>
      </c>
      <c r="AG147">
        <v>6861458.6487002596</v>
      </c>
      <c r="AH147">
        <v>1109.68571337</v>
      </c>
      <c r="AI147">
        <v>0</v>
      </c>
      <c r="AJ147">
        <v>0</v>
      </c>
      <c r="AK147" t="s">
        <v>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</row>
    <row r="148" spans="1:46">
      <c r="A148" t="str">
        <f t="shared" si="11"/>
        <v>c:\data\hdr\2016_RGB_June_14_00149.hdr</v>
      </c>
      <c r="B148" t="s">
        <v>0</v>
      </c>
      <c r="C148">
        <f t="shared" si="15"/>
        <v>149</v>
      </c>
      <c r="D148">
        <v>10328</v>
      </c>
      <c r="E148">
        <v>7760</v>
      </c>
      <c r="F148" t="str">
        <f t="shared" si="12"/>
        <v>C:\temp\test\C01_160614_082258_00149G1.raw</v>
      </c>
      <c r="G148">
        <v>0</v>
      </c>
      <c r="H148">
        <f t="shared" si="13"/>
        <v>5164</v>
      </c>
      <c r="I148">
        <f t="shared" si="14"/>
        <v>3880</v>
      </c>
      <c r="J148">
        <v>0</v>
      </c>
      <c r="K148">
        <v>0</v>
      </c>
      <c r="L148">
        <v>10328</v>
      </c>
      <c r="M148">
        <v>7760</v>
      </c>
      <c r="N148">
        <v>5.1450000000000003E-2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192307.69230769231</v>
      </c>
      <c r="X148">
        <v>0</v>
      </c>
      <c r="Y148">
        <v>5256.3076923076924</v>
      </c>
      <c r="Z148">
        <v>0</v>
      </c>
      <c r="AA148">
        <v>192307.69230769231</v>
      </c>
      <c r="AB148">
        <v>3853.0769230769229</v>
      </c>
      <c r="AC148">
        <v>-1.19199E-3</v>
      </c>
      <c r="AD148">
        <v>1.9897390000000001E-2</v>
      </c>
      <c r="AE148">
        <v>-2.82149151</v>
      </c>
      <c r="AF148">
        <v>2516486.44451833</v>
      </c>
      <c r="AG148">
        <v>6861149.4119969402</v>
      </c>
      <c r="AH148">
        <v>1115.8387753899999</v>
      </c>
      <c r="AI148">
        <v>0</v>
      </c>
      <c r="AJ148">
        <v>0</v>
      </c>
      <c r="AK148" t="s">
        <v>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</row>
    <row r="149" spans="1:46">
      <c r="A149" t="str">
        <f t="shared" si="11"/>
        <v>c:\data\hdr\2016_RGB_June_14_00150.hdr</v>
      </c>
      <c r="B149" t="s">
        <v>0</v>
      </c>
      <c r="C149">
        <f t="shared" si="15"/>
        <v>150</v>
      </c>
      <c r="D149">
        <v>10328</v>
      </c>
      <c r="E149">
        <v>7760</v>
      </c>
      <c r="F149" t="str">
        <f t="shared" si="12"/>
        <v>C:\temp\test\C01_160614_082258_00150G1.raw</v>
      </c>
      <c r="G149">
        <v>0</v>
      </c>
      <c r="H149">
        <f t="shared" si="13"/>
        <v>5164</v>
      </c>
      <c r="I149">
        <f t="shared" si="14"/>
        <v>3880</v>
      </c>
      <c r="J149">
        <v>0</v>
      </c>
      <c r="K149">
        <v>0</v>
      </c>
      <c r="L149">
        <v>10328</v>
      </c>
      <c r="M149">
        <v>7760</v>
      </c>
      <c r="N149">
        <v>5.1450000000000003E-2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192307.69230769231</v>
      </c>
      <c r="X149">
        <v>0</v>
      </c>
      <c r="Y149">
        <v>5256.3076923076924</v>
      </c>
      <c r="Z149">
        <v>0</v>
      </c>
      <c r="AA149">
        <v>192307.69230769231</v>
      </c>
      <c r="AB149">
        <v>3853.0769230769229</v>
      </c>
      <c r="AC149">
        <v>1.016863E-2</v>
      </c>
      <c r="AD149">
        <v>-2.06123E-2</v>
      </c>
      <c r="AE149">
        <v>-2.8351860800000002</v>
      </c>
      <c r="AF149">
        <v>2516559.3249771502</v>
      </c>
      <c r="AG149">
        <v>6860853.1970503796</v>
      </c>
      <c r="AH149">
        <v>1117.5996290600001</v>
      </c>
      <c r="AI149">
        <v>0</v>
      </c>
      <c r="AJ149">
        <v>0</v>
      </c>
      <c r="AK149" t="s">
        <v>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</row>
    <row r="150" spans="1:46">
      <c r="A150" t="str">
        <f t="shared" si="11"/>
        <v>c:\data\hdr\2016_RGB_June_14_00151.hdr</v>
      </c>
      <c r="B150" t="s">
        <v>0</v>
      </c>
      <c r="C150">
        <f t="shared" si="15"/>
        <v>151</v>
      </c>
      <c r="D150">
        <v>10328</v>
      </c>
      <c r="E150">
        <v>7760</v>
      </c>
      <c r="F150" t="str">
        <f t="shared" si="12"/>
        <v>C:\temp\test\C01_160614_082258_00151G1.raw</v>
      </c>
      <c r="G150">
        <v>0</v>
      </c>
      <c r="H150">
        <f t="shared" si="13"/>
        <v>5164</v>
      </c>
      <c r="I150">
        <f t="shared" si="14"/>
        <v>3880</v>
      </c>
      <c r="J150">
        <v>0</v>
      </c>
      <c r="K150">
        <v>0</v>
      </c>
      <c r="L150">
        <v>10328</v>
      </c>
      <c r="M150">
        <v>7760</v>
      </c>
      <c r="N150">
        <v>5.1450000000000003E-2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192307.69230769231</v>
      </c>
      <c r="X150">
        <v>0</v>
      </c>
      <c r="Y150">
        <v>5256.3076923076924</v>
      </c>
      <c r="Z150">
        <v>0</v>
      </c>
      <c r="AA150">
        <v>192307.69230769231</v>
      </c>
      <c r="AB150">
        <v>3853.0769230769229</v>
      </c>
      <c r="AC150">
        <v>-6.4204500000000003E-3</v>
      </c>
      <c r="AD150">
        <v>-3.5326799999999998E-3</v>
      </c>
      <c r="AE150">
        <v>-2.9149754699999999</v>
      </c>
      <c r="AF150">
        <v>2516643.1220017001</v>
      </c>
      <c r="AG150">
        <v>6860557.0044792499</v>
      </c>
      <c r="AH150">
        <v>1116.5394015300001</v>
      </c>
      <c r="AI150">
        <v>0</v>
      </c>
      <c r="AJ150">
        <v>0</v>
      </c>
      <c r="AK150" t="s">
        <v>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</row>
    <row r="151" spans="1:46">
      <c r="A151" t="str">
        <f t="shared" si="11"/>
        <v>c:\data\hdr\2016_RGB_June_14_00152.hdr</v>
      </c>
      <c r="B151" t="s">
        <v>0</v>
      </c>
      <c r="C151">
        <f t="shared" si="15"/>
        <v>152</v>
      </c>
      <c r="D151">
        <v>10328</v>
      </c>
      <c r="E151">
        <v>7760</v>
      </c>
      <c r="F151" t="str">
        <f t="shared" si="12"/>
        <v>C:\temp\test\C01_160614_082258_00152G1.raw</v>
      </c>
      <c r="G151">
        <v>0</v>
      </c>
      <c r="H151">
        <f t="shared" si="13"/>
        <v>5164</v>
      </c>
      <c r="I151">
        <f t="shared" si="14"/>
        <v>3880</v>
      </c>
      <c r="J151">
        <v>0</v>
      </c>
      <c r="K151">
        <v>0</v>
      </c>
      <c r="L151">
        <v>10328</v>
      </c>
      <c r="M151">
        <v>7760</v>
      </c>
      <c r="N151">
        <v>5.1450000000000003E-2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192307.69230769231</v>
      </c>
      <c r="X151">
        <v>0</v>
      </c>
      <c r="Y151">
        <v>5256.3076923076924</v>
      </c>
      <c r="Z151">
        <v>0</v>
      </c>
      <c r="AA151">
        <v>192307.69230769231</v>
      </c>
      <c r="AB151">
        <v>3853.0769230769229</v>
      </c>
      <c r="AC151">
        <v>-8.9070499999999997E-3</v>
      </c>
      <c r="AD151">
        <v>5.0431299999999998E-3</v>
      </c>
      <c r="AE151">
        <v>-2.93928587</v>
      </c>
      <c r="AF151">
        <v>2516720.8251760202</v>
      </c>
      <c r="AG151">
        <v>6860257.7375275902</v>
      </c>
      <c r="AH151">
        <v>1117.17812364</v>
      </c>
      <c r="AI151">
        <v>0</v>
      </c>
      <c r="AJ151">
        <v>0</v>
      </c>
      <c r="AK151" t="s">
        <v>1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</row>
    <row r="152" spans="1:46">
      <c r="A152" t="str">
        <f t="shared" si="11"/>
        <v>c:\data\hdr\2016_RGB_June_14_00153.hdr</v>
      </c>
      <c r="B152" t="s">
        <v>0</v>
      </c>
      <c r="C152">
        <f t="shared" si="15"/>
        <v>153</v>
      </c>
      <c r="D152">
        <v>10328</v>
      </c>
      <c r="E152">
        <v>7760</v>
      </c>
      <c r="F152" t="str">
        <f t="shared" si="12"/>
        <v>C:\temp\test\C01_160614_082258_00153G1.raw</v>
      </c>
      <c r="G152">
        <v>0</v>
      </c>
      <c r="H152">
        <f t="shared" si="13"/>
        <v>5164</v>
      </c>
      <c r="I152">
        <f t="shared" si="14"/>
        <v>3880</v>
      </c>
      <c r="J152">
        <v>0</v>
      </c>
      <c r="K152">
        <v>0</v>
      </c>
      <c r="L152">
        <v>10328</v>
      </c>
      <c r="M152">
        <v>7760</v>
      </c>
      <c r="N152">
        <v>5.1450000000000003E-2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192307.69230769231</v>
      </c>
      <c r="X152">
        <v>0</v>
      </c>
      <c r="Y152">
        <v>5256.3076923076924</v>
      </c>
      <c r="Z152">
        <v>0</v>
      </c>
      <c r="AA152">
        <v>192307.69230769231</v>
      </c>
      <c r="AB152">
        <v>3853.0769230769229</v>
      </c>
      <c r="AC152">
        <v>1.2906870000000001E-2</v>
      </c>
      <c r="AD152">
        <v>-1.277672E-2</v>
      </c>
      <c r="AE152">
        <v>-2.8967279600000002</v>
      </c>
      <c r="AF152">
        <v>2516803.8211995</v>
      </c>
      <c r="AG152">
        <v>6859936.6676123496</v>
      </c>
      <c r="AH152">
        <v>1120.5415460500001</v>
      </c>
      <c r="AI152">
        <v>0</v>
      </c>
      <c r="AJ152">
        <v>0</v>
      </c>
      <c r="AK152" t="s">
        <v>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</row>
    <row r="153" spans="1:46">
      <c r="A153" t="str">
        <f t="shared" si="11"/>
        <v>c:\data\hdr\2016_RGB_June_14_00154.hdr</v>
      </c>
      <c r="B153" t="s">
        <v>0</v>
      </c>
      <c r="C153">
        <f t="shared" si="15"/>
        <v>154</v>
      </c>
      <c r="D153">
        <v>10328</v>
      </c>
      <c r="E153">
        <v>7760</v>
      </c>
      <c r="F153" t="str">
        <f t="shared" si="12"/>
        <v>C:\temp\test\C01_160614_082258_00154G1.raw</v>
      </c>
      <c r="G153">
        <v>0</v>
      </c>
      <c r="H153">
        <f t="shared" si="13"/>
        <v>5164</v>
      </c>
      <c r="I153">
        <f t="shared" si="14"/>
        <v>3880</v>
      </c>
      <c r="J153">
        <v>0</v>
      </c>
      <c r="K153">
        <v>0</v>
      </c>
      <c r="L153">
        <v>10328</v>
      </c>
      <c r="M153">
        <v>7760</v>
      </c>
      <c r="N153">
        <v>5.1450000000000003E-2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192307.69230769231</v>
      </c>
      <c r="X153">
        <v>0</v>
      </c>
      <c r="Y153">
        <v>5256.3076923076924</v>
      </c>
      <c r="Z153">
        <v>0</v>
      </c>
      <c r="AA153">
        <v>192307.69230769231</v>
      </c>
      <c r="AB153">
        <v>3853.0769230769229</v>
      </c>
      <c r="AC153">
        <v>-2.8173650000000001E-2</v>
      </c>
      <c r="AD153">
        <v>2.475888E-2</v>
      </c>
      <c r="AE153">
        <v>-2.8242675799999999</v>
      </c>
      <c r="AF153">
        <v>2516874.1926655001</v>
      </c>
      <c r="AG153">
        <v>6859647.2240507398</v>
      </c>
      <c r="AH153">
        <v>1118.0503885600001</v>
      </c>
      <c r="AI153">
        <v>0</v>
      </c>
      <c r="AJ153">
        <v>0</v>
      </c>
      <c r="AK153" t="s">
        <v>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</row>
    <row r="154" spans="1:46">
      <c r="A154" t="str">
        <f t="shared" si="11"/>
        <v>c:\data\hdr\2016_RGB_June_14_00155.hdr</v>
      </c>
      <c r="B154" t="s">
        <v>0</v>
      </c>
      <c r="C154">
        <f t="shared" si="15"/>
        <v>155</v>
      </c>
      <c r="D154">
        <v>10328</v>
      </c>
      <c r="E154">
        <v>7760</v>
      </c>
      <c r="F154" t="str">
        <f t="shared" si="12"/>
        <v>C:\temp\test\C01_160614_082258_00155G1.raw</v>
      </c>
      <c r="G154">
        <v>0</v>
      </c>
      <c r="H154">
        <f t="shared" si="13"/>
        <v>5164</v>
      </c>
      <c r="I154">
        <f t="shared" si="14"/>
        <v>3880</v>
      </c>
      <c r="J154">
        <v>0</v>
      </c>
      <c r="K154">
        <v>0</v>
      </c>
      <c r="L154">
        <v>10328</v>
      </c>
      <c r="M154">
        <v>7760</v>
      </c>
      <c r="N154">
        <v>5.1450000000000003E-2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192307.69230769231</v>
      </c>
      <c r="X154">
        <v>0</v>
      </c>
      <c r="Y154">
        <v>5256.3076923076924</v>
      </c>
      <c r="Z154">
        <v>0</v>
      </c>
      <c r="AA154">
        <v>192307.69230769231</v>
      </c>
      <c r="AB154">
        <v>3853.0769230769229</v>
      </c>
      <c r="AC154">
        <v>1.0687189999999999E-2</v>
      </c>
      <c r="AD154">
        <v>-3.7264999999999998E-4</v>
      </c>
      <c r="AE154">
        <v>-2.9166158499999999</v>
      </c>
      <c r="AF154">
        <v>2516954.2403790099</v>
      </c>
      <c r="AG154">
        <v>6859352.7129985699</v>
      </c>
      <c r="AH154">
        <v>1120.94102552</v>
      </c>
      <c r="AI154">
        <v>0</v>
      </c>
      <c r="AJ154">
        <v>0</v>
      </c>
      <c r="AK154" t="s">
        <v>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</row>
    <row r="155" spans="1:46">
      <c r="A155" t="str">
        <f t="shared" si="11"/>
        <v>c:\data\hdr\2016_RGB_June_14_00156.hdr</v>
      </c>
      <c r="B155" t="s">
        <v>0</v>
      </c>
      <c r="C155">
        <f t="shared" si="15"/>
        <v>156</v>
      </c>
      <c r="D155">
        <v>10328</v>
      </c>
      <c r="E155">
        <v>7760</v>
      </c>
      <c r="F155" t="str">
        <f t="shared" si="12"/>
        <v>C:\temp\test\C01_160614_082258_00156G1.raw</v>
      </c>
      <c r="G155">
        <v>0</v>
      </c>
      <c r="H155">
        <f t="shared" si="13"/>
        <v>5164</v>
      </c>
      <c r="I155">
        <f t="shared" si="14"/>
        <v>3880</v>
      </c>
      <c r="J155">
        <v>0</v>
      </c>
      <c r="K155">
        <v>0</v>
      </c>
      <c r="L155">
        <v>10328</v>
      </c>
      <c r="M155">
        <v>7760</v>
      </c>
      <c r="N155">
        <v>5.1450000000000003E-2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192307.69230769231</v>
      </c>
      <c r="X155">
        <v>0</v>
      </c>
      <c r="Y155">
        <v>5256.3076923076924</v>
      </c>
      <c r="Z155">
        <v>0</v>
      </c>
      <c r="AA155">
        <v>192307.69230769231</v>
      </c>
      <c r="AB155">
        <v>3853.0769230769229</v>
      </c>
      <c r="AC155">
        <v>1.422822E-2</v>
      </c>
      <c r="AD155">
        <v>-1.305746E-2</v>
      </c>
      <c r="AE155">
        <v>-2.94331122</v>
      </c>
      <c r="AF155">
        <v>2517033.8381520598</v>
      </c>
      <c r="AG155">
        <v>6859047.0770287504</v>
      </c>
      <c r="AH155">
        <v>1126.8093837700001</v>
      </c>
      <c r="AI155">
        <v>0</v>
      </c>
      <c r="AJ155">
        <v>0</v>
      </c>
      <c r="AK155" t="s">
        <v>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</row>
    <row r="156" spans="1:46">
      <c r="A156" t="str">
        <f t="shared" si="11"/>
        <v>c:\data\hdr\2016_RGB_June_14_00157.hdr</v>
      </c>
      <c r="B156" t="s">
        <v>0</v>
      </c>
      <c r="C156">
        <f t="shared" si="15"/>
        <v>157</v>
      </c>
      <c r="D156">
        <v>10328</v>
      </c>
      <c r="E156">
        <v>7760</v>
      </c>
      <c r="F156" t="str">
        <f t="shared" si="12"/>
        <v>C:\temp\test\C01_160614_082258_00157G1.raw</v>
      </c>
      <c r="G156">
        <v>0</v>
      </c>
      <c r="H156">
        <f t="shared" si="13"/>
        <v>5164</v>
      </c>
      <c r="I156">
        <f t="shared" si="14"/>
        <v>3880</v>
      </c>
      <c r="J156">
        <v>0</v>
      </c>
      <c r="K156">
        <v>0</v>
      </c>
      <c r="L156">
        <v>10328</v>
      </c>
      <c r="M156">
        <v>7760</v>
      </c>
      <c r="N156">
        <v>5.1450000000000003E-2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192307.69230769231</v>
      </c>
      <c r="X156">
        <v>0</v>
      </c>
      <c r="Y156">
        <v>5256.3076923076924</v>
      </c>
      <c r="Z156">
        <v>0</v>
      </c>
      <c r="AA156">
        <v>192307.69230769231</v>
      </c>
      <c r="AB156">
        <v>3853.0769230769229</v>
      </c>
      <c r="AC156">
        <v>-2.2074139999999999E-2</v>
      </c>
      <c r="AD156">
        <v>-6.0713299999999998E-3</v>
      </c>
      <c r="AE156">
        <v>-2.9358065899999999</v>
      </c>
      <c r="AF156">
        <v>2517115.3029944301</v>
      </c>
      <c r="AG156">
        <v>6858726.4804451503</v>
      </c>
      <c r="AH156">
        <v>1121.9848813599999</v>
      </c>
      <c r="AI156">
        <v>0</v>
      </c>
      <c r="AJ156">
        <v>0</v>
      </c>
      <c r="AK156" t="s">
        <v>1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</row>
    <row r="157" spans="1:46">
      <c r="A157" t="str">
        <f t="shared" si="11"/>
        <v>c:\data\hdr\2016_RGB_June_14_00158.hdr</v>
      </c>
      <c r="B157" t="s">
        <v>0</v>
      </c>
      <c r="C157">
        <f t="shared" si="15"/>
        <v>158</v>
      </c>
      <c r="D157">
        <v>10328</v>
      </c>
      <c r="E157">
        <v>7760</v>
      </c>
      <c r="F157" t="str">
        <f t="shared" si="12"/>
        <v>C:\temp\test\C01_160614_082258_00158G1.raw</v>
      </c>
      <c r="G157">
        <v>0</v>
      </c>
      <c r="H157">
        <f t="shared" si="13"/>
        <v>5164</v>
      </c>
      <c r="I157">
        <f t="shared" si="14"/>
        <v>3880</v>
      </c>
      <c r="J157">
        <v>0</v>
      </c>
      <c r="K157">
        <v>0</v>
      </c>
      <c r="L157">
        <v>10328</v>
      </c>
      <c r="M157">
        <v>7760</v>
      </c>
      <c r="N157">
        <v>5.1450000000000003E-2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192307.69230769231</v>
      </c>
      <c r="X157">
        <v>0</v>
      </c>
      <c r="Y157">
        <v>5256.3076923076924</v>
      </c>
      <c r="Z157">
        <v>0</v>
      </c>
      <c r="AA157">
        <v>192307.69230769231</v>
      </c>
      <c r="AB157">
        <v>3853.0769230769229</v>
      </c>
      <c r="AC157">
        <v>-3.2434780000000003E-2</v>
      </c>
      <c r="AD157">
        <v>7.4699800000000002E-3</v>
      </c>
      <c r="AE157">
        <v>-2.8183155800000002</v>
      </c>
      <c r="AF157">
        <v>2517186.9873720701</v>
      </c>
      <c r="AG157">
        <v>6858418.9154453203</v>
      </c>
      <c r="AH157">
        <v>1125.3786008300001</v>
      </c>
      <c r="AI157">
        <v>0</v>
      </c>
      <c r="AJ157">
        <v>0</v>
      </c>
      <c r="AK157" t="s">
        <v>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</row>
    <row r="158" spans="1:46">
      <c r="A158" t="str">
        <f t="shared" si="11"/>
        <v>c:\data\hdr\2016_RGB_June_14_00159.hdr</v>
      </c>
      <c r="B158" t="s">
        <v>0</v>
      </c>
      <c r="C158">
        <f t="shared" si="15"/>
        <v>159</v>
      </c>
      <c r="D158">
        <v>10328</v>
      </c>
      <c r="E158">
        <v>7760</v>
      </c>
      <c r="F158" t="str">
        <f t="shared" si="12"/>
        <v>C:\temp\test\C01_160614_082258_00159G1.raw</v>
      </c>
      <c r="G158">
        <v>0</v>
      </c>
      <c r="H158">
        <f t="shared" si="13"/>
        <v>5164</v>
      </c>
      <c r="I158">
        <f t="shared" si="14"/>
        <v>3880</v>
      </c>
      <c r="J158">
        <v>0</v>
      </c>
      <c r="K158">
        <v>0</v>
      </c>
      <c r="L158">
        <v>10328</v>
      </c>
      <c r="M158">
        <v>7760</v>
      </c>
      <c r="N158">
        <v>5.1450000000000003E-2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192307.69230769231</v>
      </c>
      <c r="X158">
        <v>0</v>
      </c>
      <c r="Y158">
        <v>5256.3076923076924</v>
      </c>
      <c r="Z158">
        <v>0</v>
      </c>
      <c r="AA158">
        <v>192307.69230769231</v>
      </c>
      <c r="AB158">
        <v>3853.0769230769229</v>
      </c>
      <c r="AC158">
        <v>1.1567020000000001E-2</v>
      </c>
      <c r="AD158">
        <v>-2.0288819999999999E-2</v>
      </c>
      <c r="AE158">
        <v>-2.8617462499999999</v>
      </c>
      <c r="AF158">
        <v>2517277.13903085</v>
      </c>
      <c r="AG158">
        <v>6858103.4170055101</v>
      </c>
      <c r="AH158">
        <v>1127.5905380300001</v>
      </c>
      <c r="AI158">
        <v>0</v>
      </c>
      <c r="AJ158">
        <v>0</v>
      </c>
      <c r="AK158" t="s">
        <v>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</row>
    <row r="159" spans="1:46">
      <c r="A159" t="str">
        <f t="shared" si="11"/>
        <v>c:\data\hdr\2016_RGB_June_14_00160.hdr</v>
      </c>
      <c r="B159" t="s">
        <v>0</v>
      </c>
      <c r="C159">
        <f t="shared" si="15"/>
        <v>160</v>
      </c>
      <c r="D159">
        <v>10328</v>
      </c>
      <c r="E159">
        <v>7760</v>
      </c>
      <c r="F159" t="str">
        <f t="shared" si="12"/>
        <v>C:\temp\test\C01_160614_082258_00160G1.raw</v>
      </c>
      <c r="G159">
        <v>0</v>
      </c>
      <c r="H159">
        <f t="shared" si="13"/>
        <v>5164</v>
      </c>
      <c r="I159">
        <f t="shared" si="14"/>
        <v>3880</v>
      </c>
      <c r="J159">
        <v>0</v>
      </c>
      <c r="K159">
        <v>0</v>
      </c>
      <c r="L159">
        <v>10328</v>
      </c>
      <c r="M159">
        <v>7760</v>
      </c>
      <c r="N159">
        <v>5.1450000000000003E-2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192307.69230769231</v>
      </c>
      <c r="X159">
        <v>0</v>
      </c>
      <c r="Y159">
        <v>5256.3076923076924</v>
      </c>
      <c r="Z159">
        <v>0</v>
      </c>
      <c r="AA159">
        <v>192307.69230769231</v>
      </c>
      <c r="AB159">
        <v>3853.0769230769229</v>
      </c>
      <c r="AC159">
        <v>2.5492700000000002E-3</v>
      </c>
      <c r="AD159">
        <v>-3.6742699999999999E-3</v>
      </c>
      <c r="AE159">
        <v>-2.8963252499999999</v>
      </c>
      <c r="AF159">
        <v>2517353.4068596298</v>
      </c>
      <c r="AG159">
        <v>6857786.8069849396</v>
      </c>
      <c r="AH159">
        <v>1129.17314253</v>
      </c>
      <c r="AI159">
        <v>0</v>
      </c>
      <c r="AJ159">
        <v>0</v>
      </c>
      <c r="AK159" t="s">
        <v>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</row>
    <row r="160" spans="1:46">
      <c r="A160" t="str">
        <f t="shared" si="11"/>
        <v>c:\data\hdr\2016_RGB_June_14_00161.hdr</v>
      </c>
      <c r="B160" t="s">
        <v>0</v>
      </c>
      <c r="C160">
        <f t="shared" si="15"/>
        <v>161</v>
      </c>
      <c r="D160">
        <v>10328</v>
      </c>
      <c r="E160">
        <v>7760</v>
      </c>
      <c r="F160" t="str">
        <f t="shared" si="12"/>
        <v>C:\temp\test\C01_160614_082258_00161G1.raw</v>
      </c>
      <c r="G160">
        <v>0</v>
      </c>
      <c r="H160">
        <f t="shared" si="13"/>
        <v>5164</v>
      </c>
      <c r="I160">
        <f t="shared" si="14"/>
        <v>3880</v>
      </c>
      <c r="J160">
        <v>0</v>
      </c>
      <c r="K160">
        <v>0</v>
      </c>
      <c r="L160">
        <v>10328</v>
      </c>
      <c r="M160">
        <v>7760</v>
      </c>
      <c r="N160">
        <v>5.1450000000000003E-2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192307.69230769231</v>
      </c>
      <c r="X160">
        <v>0</v>
      </c>
      <c r="Y160">
        <v>5256.3076923076924</v>
      </c>
      <c r="Z160">
        <v>0</v>
      </c>
      <c r="AA160">
        <v>192307.69230769231</v>
      </c>
      <c r="AB160">
        <v>3853.0769230769229</v>
      </c>
      <c r="AC160">
        <v>-1.33007E-3</v>
      </c>
      <c r="AD160">
        <v>7.5888600000000002E-3</v>
      </c>
      <c r="AE160">
        <v>-2.89944793</v>
      </c>
      <c r="AF160">
        <v>2517434.9121236601</v>
      </c>
      <c r="AG160">
        <v>6857476.1882650303</v>
      </c>
      <c r="AH160">
        <v>1127.3630643700001</v>
      </c>
      <c r="AI160">
        <v>0</v>
      </c>
      <c r="AJ160">
        <v>0</v>
      </c>
      <c r="AK160" t="s">
        <v>1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</row>
    <row r="161" spans="1:46">
      <c r="A161" t="str">
        <f t="shared" si="11"/>
        <v>c:\data\hdr\2016_RGB_June_14_00162.hdr</v>
      </c>
      <c r="B161" t="s">
        <v>0</v>
      </c>
      <c r="C161">
        <f t="shared" si="15"/>
        <v>162</v>
      </c>
      <c r="D161">
        <v>10328</v>
      </c>
      <c r="E161">
        <v>7760</v>
      </c>
      <c r="F161" t="str">
        <f t="shared" si="12"/>
        <v>C:\temp\test\C01_160614_082258_00162G1.raw</v>
      </c>
      <c r="G161">
        <v>0</v>
      </c>
      <c r="H161">
        <f t="shared" si="13"/>
        <v>5164</v>
      </c>
      <c r="I161">
        <f t="shared" si="14"/>
        <v>3880</v>
      </c>
      <c r="J161">
        <v>0</v>
      </c>
      <c r="K161">
        <v>0</v>
      </c>
      <c r="L161">
        <v>10328</v>
      </c>
      <c r="M161">
        <v>7760</v>
      </c>
      <c r="N161">
        <v>5.1450000000000003E-2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192307.69230769231</v>
      </c>
      <c r="X161">
        <v>0</v>
      </c>
      <c r="Y161">
        <v>5256.3076923076924</v>
      </c>
      <c r="Z161">
        <v>0</v>
      </c>
      <c r="AA161">
        <v>192307.69230769231</v>
      </c>
      <c r="AB161">
        <v>3853.0769230769229</v>
      </c>
      <c r="AC161">
        <v>-1.5051190000000001E-2</v>
      </c>
      <c r="AD161">
        <v>2.6560500000000001E-3</v>
      </c>
      <c r="AE161">
        <v>-2.9800466999999999</v>
      </c>
      <c r="AF161">
        <v>2517526.81982947</v>
      </c>
      <c r="AG161">
        <v>6857155.48629486</v>
      </c>
      <c r="AH161">
        <v>1119.3834075</v>
      </c>
      <c r="AI161">
        <v>0</v>
      </c>
      <c r="AJ161">
        <v>0</v>
      </c>
      <c r="AK161" t="s">
        <v>1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</row>
    <row r="162" spans="1:46">
      <c r="A162" t="str">
        <f t="shared" si="11"/>
        <v>c:\data\hdr\2016_RGB_June_14_00163.hdr</v>
      </c>
      <c r="B162" t="s">
        <v>0</v>
      </c>
      <c r="C162">
        <f t="shared" si="15"/>
        <v>163</v>
      </c>
      <c r="D162">
        <v>10328</v>
      </c>
      <c r="E162">
        <v>7760</v>
      </c>
      <c r="F162" t="str">
        <f t="shared" si="12"/>
        <v>C:\temp\test\C01_160614_082258_00163G1.raw</v>
      </c>
      <c r="G162">
        <v>0</v>
      </c>
      <c r="H162">
        <f t="shared" si="13"/>
        <v>5164</v>
      </c>
      <c r="I162">
        <f t="shared" si="14"/>
        <v>3880</v>
      </c>
      <c r="J162">
        <v>0</v>
      </c>
      <c r="K162">
        <v>0</v>
      </c>
      <c r="L162">
        <v>10328</v>
      </c>
      <c r="M162">
        <v>7760</v>
      </c>
      <c r="N162">
        <v>5.1450000000000003E-2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192307.69230769231</v>
      </c>
      <c r="X162">
        <v>0</v>
      </c>
      <c r="Y162">
        <v>5256.3076923076924</v>
      </c>
      <c r="Z162">
        <v>0</v>
      </c>
      <c r="AA162">
        <v>192307.69230769231</v>
      </c>
      <c r="AB162">
        <v>3853.0769230769229</v>
      </c>
      <c r="AC162">
        <v>-8.4893099999999999E-3</v>
      </c>
      <c r="AD162">
        <v>3.1304000000000002E-3</v>
      </c>
      <c r="AE162">
        <v>-2.9351076900000002</v>
      </c>
      <c r="AF162">
        <v>2517604.0498307901</v>
      </c>
      <c r="AG162">
        <v>6856835.6139593897</v>
      </c>
      <c r="AH162">
        <v>1117.3816133800001</v>
      </c>
      <c r="AI162">
        <v>0</v>
      </c>
      <c r="AJ162">
        <v>0</v>
      </c>
      <c r="AK162" t="s">
        <v>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</row>
    <row r="163" spans="1:46">
      <c r="A163" t="str">
        <f t="shared" si="11"/>
        <v>c:\data\hdr\2016_RGB_June_14_00164.hdr</v>
      </c>
      <c r="B163" t="s">
        <v>0</v>
      </c>
      <c r="C163">
        <f t="shared" si="15"/>
        <v>164</v>
      </c>
      <c r="D163">
        <v>10328</v>
      </c>
      <c r="E163">
        <v>7760</v>
      </c>
      <c r="F163" t="str">
        <f t="shared" si="12"/>
        <v>C:\temp\test\C01_160614_082258_00164G1.raw</v>
      </c>
      <c r="G163">
        <v>0</v>
      </c>
      <c r="H163">
        <f t="shared" si="13"/>
        <v>5164</v>
      </c>
      <c r="I163">
        <f t="shared" si="14"/>
        <v>3880</v>
      </c>
      <c r="J163">
        <v>0</v>
      </c>
      <c r="K163">
        <v>0</v>
      </c>
      <c r="L163">
        <v>10328</v>
      </c>
      <c r="M163">
        <v>7760</v>
      </c>
      <c r="N163">
        <v>5.1450000000000003E-2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192307.69230769231</v>
      </c>
      <c r="X163">
        <v>0</v>
      </c>
      <c r="Y163">
        <v>5256.3076923076924</v>
      </c>
      <c r="Z163">
        <v>0</v>
      </c>
      <c r="AA163">
        <v>192307.69230769231</v>
      </c>
      <c r="AB163">
        <v>3853.0769230769229</v>
      </c>
      <c r="AC163">
        <v>4.9320000000000002E-5</v>
      </c>
      <c r="AD163">
        <v>7.44401E-3</v>
      </c>
      <c r="AE163">
        <v>-2.8440011200000002</v>
      </c>
      <c r="AF163">
        <v>2517678.3319856999</v>
      </c>
      <c r="AG163">
        <v>6856526.7030570796</v>
      </c>
      <c r="AH163">
        <v>1115.9271898300001</v>
      </c>
      <c r="AI163">
        <v>0</v>
      </c>
      <c r="AJ163">
        <v>0</v>
      </c>
      <c r="AK163" t="s">
        <v>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</row>
    <row r="164" spans="1:46">
      <c r="A164" t="str">
        <f t="shared" si="11"/>
        <v>c:\data\hdr\2016_RGB_June_14_00165.hdr</v>
      </c>
      <c r="B164" t="s">
        <v>0</v>
      </c>
      <c r="C164">
        <f t="shared" si="15"/>
        <v>165</v>
      </c>
      <c r="D164">
        <v>10328</v>
      </c>
      <c r="E164">
        <v>7760</v>
      </c>
      <c r="F164" t="str">
        <f t="shared" si="12"/>
        <v>C:\temp\test\C01_160614_082258_00165G1.raw</v>
      </c>
      <c r="G164">
        <v>1</v>
      </c>
      <c r="H164">
        <f t="shared" si="13"/>
        <v>5164</v>
      </c>
      <c r="I164">
        <f t="shared" si="14"/>
        <v>3880</v>
      </c>
      <c r="J164">
        <v>0</v>
      </c>
      <c r="K164">
        <v>0</v>
      </c>
      <c r="L164">
        <v>10328</v>
      </c>
      <c r="M164">
        <v>7760</v>
      </c>
      <c r="N164">
        <v>5.1450000000000003E-2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192307.69230769231</v>
      </c>
      <c r="X164">
        <v>0</v>
      </c>
      <c r="Y164">
        <v>5256.3076923076924</v>
      </c>
      <c r="Z164">
        <v>0</v>
      </c>
      <c r="AA164">
        <v>192307.69230769231</v>
      </c>
      <c r="AB164">
        <v>3853.0769230769229</v>
      </c>
      <c r="AC164">
        <v>-2.4583199999999999E-3</v>
      </c>
      <c r="AD164">
        <v>7.4948899999999997E-3</v>
      </c>
      <c r="AE164">
        <v>-2.88289661</v>
      </c>
      <c r="AF164">
        <v>2517760.1643614098</v>
      </c>
      <c r="AG164">
        <v>6856211.5332072498</v>
      </c>
      <c r="AH164">
        <v>1116.6278729999999</v>
      </c>
      <c r="AI164">
        <v>0</v>
      </c>
      <c r="AJ164">
        <v>0</v>
      </c>
      <c r="AK164" t="s">
        <v>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</row>
    <row r="165" spans="1:46">
      <c r="A165" t="str">
        <f t="shared" si="11"/>
        <v>c:\data\hdr\2016_RGB_June_14_00166.hdr</v>
      </c>
      <c r="B165" t="s">
        <v>0</v>
      </c>
      <c r="C165">
        <f t="shared" si="15"/>
        <v>166</v>
      </c>
      <c r="D165">
        <v>10328</v>
      </c>
      <c r="E165">
        <v>7760</v>
      </c>
      <c r="F165" t="str">
        <f t="shared" si="12"/>
        <v>C:\temp\test\C01_160614_082258_00166G1.raw</v>
      </c>
      <c r="G165">
        <v>1</v>
      </c>
      <c r="H165">
        <f t="shared" si="13"/>
        <v>5164</v>
      </c>
      <c r="I165">
        <f t="shared" si="14"/>
        <v>3880</v>
      </c>
      <c r="J165">
        <v>0</v>
      </c>
      <c r="K165">
        <v>0</v>
      </c>
      <c r="L165">
        <v>10328</v>
      </c>
      <c r="M165">
        <v>7760</v>
      </c>
      <c r="N165">
        <v>5.1450000000000003E-2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192307.69230769231</v>
      </c>
      <c r="X165">
        <v>0</v>
      </c>
      <c r="Y165">
        <v>5256.3076923076924</v>
      </c>
      <c r="Z165">
        <v>0</v>
      </c>
      <c r="AA165">
        <v>192307.69230769231</v>
      </c>
      <c r="AB165">
        <v>3853.0769230769229</v>
      </c>
      <c r="AC165">
        <v>-5.0555000000000001E-3</v>
      </c>
      <c r="AD165">
        <v>6.6946599999999998E-3</v>
      </c>
      <c r="AE165">
        <v>-2.8188113399999999</v>
      </c>
      <c r="AF165">
        <v>2517841.3395239399</v>
      </c>
      <c r="AG165">
        <v>6855897.43232302</v>
      </c>
      <c r="AH165">
        <v>1113.0209106899999</v>
      </c>
      <c r="AI165">
        <v>0</v>
      </c>
      <c r="AJ165">
        <v>0</v>
      </c>
      <c r="AK165" t="s">
        <v>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</row>
    <row r="166" spans="1:46">
      <c r="A166" t="str">
        <f t="shared" si="11"/>
        <v>c:\data\hdr\2016_RGB_June_14_00167.hdr</v>
      </c>
      <c r="B166" t="s">
        <v>0</v>
      </c>
      <c r="C166">
        <f t="shared" si="15"/>
        <v>167</v>
      </c>
      <c r="D166">
        <v>10328</v>
      </c>
      <c r="E166">
        <v>7760</v>
      </c>
      <c r="F166" t="str">
        <f t="shared" si="12"/>
        <v>C:\temp\test\C01_160614_082258_00167G1.raw</v>
      </c>
      <c r="G166">
        <v>1</v>
      </c>
      <c r="H166">
        <f t="shared" si="13"/>
        <v>5164</v>
      </c>
      <c r="I166">
        <f t="shared" si="14"/>
        <v>3880</v>
      </c>
      <c r="J166">
        <v>0</v>
      </c>
      <c r="K166">
        <v>0</v>
      </c>
      <c r="L166">
        <v>10328</v>
      </c>
      <c r="M166">
        <v>7760</v>
      </c>
      <c r="N166">
        <v>5.1450000000000003E-2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192307.69230769231</v>
      </c>
      <c r="X166">
        <v>0</v>
      </c>
      <c r="Y166">
        <v>5256.3076923076924</v>
      </c>
      <c r="Z166">
        <v>0</v>
      </c>
      <c r="AA166">
        <v>192307.69230769231</v>
      </c>
      <c r="AB166">
        <v>3853.0769230769229</v>
      </c>
      <c r="AC166">
        <v>6.0776299999999997E-3</v>
      </c>
      <c r="AD166">
        <v>9.9203E-3</v>
      </c>
      <c r="AE166">
        <v>-2.9034218799999998</v>
      </c>
      <c r="AF166">
        <v>2517926.2250345601</v>
      </c>
      <c r="AG166">
        <v>6855589.9136546403</v>
      </c>
      <c r="AH166">
        <v>1112.11387113</v>
      </c>
      <c r="AI166">
        <v>0</v>
      </c>
      <c r="AJ166">
        <v>0</v>
      </c>
      <c r="AK166" t="s">
        <v>1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</row>
    <row r="167" spans="1:46">
      <c r="A167" t="str">
        <f t="shared" si="11"/>
        <v>c:\data\hdr\2016_RGB_June_14_00168.hdr</v>
      </c>
      <c r="B167" t="s">
        <v>0</v>
      </c>
      <c r="C167">
        <f t="shared" si="15"/>
        <v>168</v>
      </c>
      <c r="D167">
        <v>10328</v>
      </c>
      <c r="E167">
        <v>7760</v>
      </c>
      <c r="F167" t="str">
        <f t="shared" si="12"/>
        <v>C:\temp\test\C01_160614_082258_00168G1.raw</v>
      </c>
      <c r="G167">
        <v>1</v>
      </c>
      <c r="H167">
        <f t="shared" si="13"/>
        <v>5164</v>
      </c>
      <c r="I167">
        <f t="shared" si="14"/>
        <v>3880</v>
      </c>
      <c r="J167">
        <v>0</v>
      </c>
      <c r="K167">
        <v>0</v>
      </c>
      <c r="L167">
        <v>10328</v>
      </c>
      <c r="M167">
        <v>7760</v>
      </c>
      <c r="N167">
        <v>5.1450000000000003E-2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192307.69230769231</v>
      </c>
      <c r="X167">
        <v>0</v>
      </c>
      <c r="Y167">
        <v>5256.3076923076924</v>
      </c>
      <c r="Z167">
        <v>0</v>
      </c>
      <c r="AA167">
        <v>192307.69230769231</v>
      </c>
      <c r="AB167">
        <v>3853.0769230769229</v>
      </c>
      <c r="AC167">
        <v>-7.7795000000000002E-4</v>
      </c>
      <c r="AD167">
        <v>8.6665700000000002E-3</v>
      </c>
      <c r="AE167">
        <v>-2.8692111100000002</v>
      </c>
      <c r="AF167">
        <v>2518001.2473432901</v>
      </c>
      <c r="AG167">
        <v>6855286.9528227104</v>
      </c>
      <c r="AH167">
        <v>1105.0413577300001</v>
      </c>
      <c r="AI167">
        <v>0</v>
      </c>
      <c r="AJ167">
        <v>0</v>
      </c>
      <c r="AK167" t="s">
        <v>1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</row>
    <row r="168" spans="1:46">
      <c r="A168" t="str">
        <f t="shared" si="11"/>
        <v>c:\data\hdr\2016_RGB_June_14_00169.hdr</v>
      </c>
      <c r="B168" t="s">
        <v>0</v>
      </c>
      <c r="C168">
        <f t="shared" si="15"/>
        <v>169</v>
      </c>
      <c r="D168">
        <v>10328</v>
      </c>
      <c r="E168">
        <v>7760</v>
      </c>
      <c r="F168" t="str">
        <f t="shared" si="12"/>
        <v>C:\temp\test\C01_160614_082258_00169G1.raw</v>
      </c>
      <c r="G168">
        <v>1</v>
      </c>
      <c r="H168">
        <f t="shared" si="13"/>
        <v>5164</v>
      </c>
      <c r="I168">
        <f t="shared" si="14"/>
        <v>3880</v>
      </c>
      <c r="J168">
        <v>0</v>
      </c>
      <c r="K168">
        <v>0</v>
      </c>
      <c r="L168">
        <v>10328</v>
      </c>
      <c r="M168">
        <v>7760</v>
      </c>
      <c r="N168">
        <v>5.1450000000000003E-2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192307.69230769231</v>
      </c>
      <c r="X168">
        <v>0</v>
      </c>
      <c r="Y168">
        <v>5256.3076923076924</v>
      </c>
      <c r="Z168">
        <v>0</v>
      </c>
      <c r="AA168">
        <v>192307.69230769231</v>
      </c>
      <c r="AB168">
        <v>3853.0769230769229</v>
      </c>
      <c r="AC168">
        <v>3.9430699999999999E-3</v>
      </c>
      <c r="AD168">
        <v>8.0097499999999995E-3</v>
      </c>
      <c r="AE168">
        <v>-2.94807518</v>
      </c>
      <c r="AF168">
        <v>2518084.1060284898</v>
      </c>
      <c r="AG168">
        <v>6854966.7422743496</v>
      </c>
      <c r="AH168">
        <v>1101.7355396200001</v>
      </c>
      <c r="AI168">
        <v>0</v>
      </c>
      <c r="AJ168">
        <v>0</v>
      </c>
      <c r="AK168" t="s">
        <v>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</row>
    <row r="169" spans="1:46">
      <c r="A169" t="str">
        <f t="shared" si="11"/>
        <v>c:\data\hdr\2016_RGB_June_14_00170.hdr</v>
      </c>
      <c r="B169" t="s">
        <v>0</v>
      </c>
      <c r="C169">
        <f t="shared" si="15"/>
        <v>170</v>
      </c>
      <c r="D169">
        <v>10328</v>
      </c>
      <c r="E169">
        <v>7760</v>
      </c>
      <c r="F169" t="str">
        <f t="shared" si="12"/>
        <v>C:\temp\test\C01_160614_082258_00170G1.raw</v>
      </c>
      <c r="G169">
        <v>1</v>
      </c>
      <c r="H169">
        <f t="shared" si="13"/>
        <v>5164</v>
      </c>
      <c r="I169">
        <f t="shared" si="14"/>
        <v>3880</v>
      </c>
      <c r="J169">
        <v>0</v>
      </c>
      <c r="K169">
        <v>0</v>
      </c>
      <c r="L169">
        <v>10328</v>
      </c>
      <c r="M169">
        <v>7760</v>
      </c>
      <c r="N169">
        <v>5.1450000000000003E-2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192307.69230769231</v>
      </c>
      <c r="X169">
        <v>0</v>
      </c>
      <c r="Y169">
        <v>5256.3076923076924</v>
      </c>
      <c r="Z169">
        <v>0</v>
      </c>
      <c r="AA169">
        <v>192307.69230769231</v>
      </c>
      <c r="AB169">
        <v>3853.0769230769229</v>
      </c>
      <c r="AC169">
        <v>3.0900699999999999E-3</v>
      </c>
      <c r="AD169">
        <v>6.9148100000000004E-3</v>
      </c>
      <c r="AE169">
        <v>-2.8640078999999998</v>
      </c>
      <c r="AF169">
        <v>2518157.1987479399</v>
      </c>
      <c r="AG169">
        <v>6854665.5222853497</v>
      </c>
      <c r="AH169">
        <v>1098.2412512000001</v>
      </c>
      <c r="AI169">
        <v>0</v>
      </c>
      <c r="AJ169">
        <v>0</v>
      </c>
      <c r="AK169" t="s">
        <v>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</row>
    <row r="170" spans="1:46">
      <c r="A170" t="str">
        <f t="shared" si="11"/>
        <v>c:\data\hdr\2016_RGB_June_14_00171.hdr</v>
      </c>
      <c r="B170" t="s">
        <v>0</v>
      </c>
      <c r="C170">
        <f t="shared" si="15"/>
        <v>171</v>
      </c>
      <c r="D170">
        <v>10328</v>
      </c>
      <c r="E170">
        <v>7760</v>
      </c>
      <c r="F170" t="str">
        <f t="shared" si="12"/>
        <v>C:\temp\test\C01_160614_082258_00171G1.raw</v>
      </c>
      <c r="G170">
        <v>1</v>
      </c>
      <c r="H170">
        <f t="shared" si="13"/>
        <v>5164</v>
      </c>
      <c r="I170">
        <f t="shared" si="14"/>
        <v>3880</v>
      </c>
      <c r="J170">
        <v>0</v>
      </c>
      <c r="K170">
        <v>0</v>
      </c>
      <c r="L170">
        <v>10328</v>
      </c>
      <c r="M170">
        <v>7760</v>
      </c>
      <c r="N170">
        <v>5.1450000000000003E-2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192307.69230769231</v>
      </c>
      <c r="X170">
        <v>0</v>
      </c>
      <c r="Y170">
        <v>5256.3076923076924</v>
      </c>
      <c r="Z170">
        <v>0</v>
      </c>
      <c r="AA170">
        <v>192307.69230769231</v>
      </c>
      <c r="AB170">
        <v>3853.0769230769229</v>
      </c>
      <c r="AC170">
        <v>2.6818359999999999E-2</v>
      </c>
      <c r="AD170">
        <v>-6.8406999999999995E-4</v>
      </c>
      <c r="AE170">
        <v>0.27336013999999997</v>
      </c>
      <c r="AF170">
        <v>2518482.1063236902</v>
      </c>
      <c r="AG170">
        <v>6855199.3721054997</v>
      </c>
      <c r="AH170">
        <v>1094.24435081</v>
      </c>
      <c r="AI170">
        <v>0</v>
      </c>
      <c r="AJ170">
        <v>0</v>
      </c>
      <c r="AK170" t="s">
        <v>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</row>
    <row r="171" spans="1:46">
      <c r="A171" t="str">
        <f t="shared" si="11"/>
        <v>c:\data\hdr\2016_RGB_June_14_00172.hdr</v>
      </c>
      <c r="B171" t="s">
        <v>0</v>
      </c>
      <c r="C171">
        <f t="shared" si="15"/>
        <v>172</v>
      </c>
      <c r="D171">
        <v>10328</v>
      </c>
      <c r="E171">
        <v>7760</v>
      </c>
      <c r="F171" t="str">
        <f t="shared" si="12"/>
        <v>C:\temp\test\C01_160614_082258_00172G1.raw</v>
      </c>
      <c r="G171">
        <v>1</v>
      </c>
      <c r="H171">
        <f t="shared" si="13"/>
        <v>5164</v>
      </c>
      <c r="I171">
        <f t="shared" si="14"/>
        <v>3880</v>
      </c>
      <c r="J171">
        <v>0</v>
      </c>
      <c r="K171">
        <v>0</v>
      </c>
      <c r="L171">
        <v>10328</v>
      </c>
      <c r="M171">
        <v>7760</v>
      </c>
      <c r="N171">
        <v>5.1450000000000003E-2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192307.69230769231</v>
      </c>
      <c r="X171">
        <v>0</v>
      </c>
      <c r="Y171">
        <v>5256.3076923076924</v>
      </c>
      <c r="Z171">
        <v>0</v>
      </c>
      <c r="AA171">
        <v>192307.69230769231</v>
      </c>
      <c r="AB171">
        <v>3853.0769230769229</v>
      </c>
      <c r="AC171">
        <v>7.3536499999999998E-3</v>
      </c>
      <c r="AD171">
        <v>4.9846200000000004E-3</v>
      </c>
      <c r="AE171">
        <v>0.22555082000000001</v>
      </c>
      <c r="AF171">
        <v>2518402.9736331902</v>
      </c>
      <c r="AG171">
        <v>6855508.8644669196</v>
      </c>
      <c r="AH171">
        <v>1092.48524634</v>
      </c>
      <c r="AI171">
        <v>0</v>
      </c>
      <c r="AJ171">
        <v>0</v>
      </c>
      <c r="AK171" t="s">
        <v>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</row>
    <row r="172" spans="1:46">
      <c r="A172" t="str">
        <f t="shared" si="11"/>
        <v>c:\data\hdr\2016_RGB_June_14_00173.hdr</v>
      </c>
      <c r="B172" t="s">
        <v>0</v>
      </c>
      <c r="C172">
        <f t="shared" si="15"/>
        <v>173</v>
      </c>
      <c r="D172">
        <v>10328</v>
      </c>
      <c r="E172">
        <v>7760</v>
      </c>
      <c r="F172" t="str">
        <f t="shared" si="12"/>
        <v>C:\temp\test\C01_160614_082258_00173G1.raw</v>
      </c>
      <c r="G172">
        <v>1</v>
      </c>
      <c r="H172">
        <f t="shared" si="13"/>
        <v>5164</v>
      </c>
      <c r="I172">
        <f t="shared" si="14"/>
        <v>3880</v>
      </c>
      <c r="J172">
        <v>0</v>
      </c>
      <c r="K172">
        <v>0</v>
      </c>
      <c r="L172">
        <v>10328</v>
      </c>
      <c r="M172">
        <v>7760</v>
      </c>
      <c r="N172">
        <v>5.1450000000000003E-2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192307.69230769231</v>
      </c>
      <c r="X172">
        <v>0</v>
      </c>
      <c r="Y172">
        <v>5256.3076923076924</v>
      </c>
      <c r="Z172">
        <v>0</v>
      </c>
      <c r="AA172">
        <v>192307.69230769231</v>
      </c>
      <c r="AB172">
        <v>3853.0769230769229</v>
      </c>
      <c r="AC172">
        <v>1.205353E-2</v>
      </c>
      <c r="AD172">
        <v>-7.3242000000000001E-4</v>
      </c>
      <c r="AE172">
        <v>0.26728954999999999</v>
      </c>
      <c r="AF172">
        <v>2518327.4491254902</v>
      </c>
      <c r="AG172">
        <v>6855823.2398885498</v>
      </c>
      <c r="AH172">
        <v>1091.6024267</v>
      </c>
      <c r="AI172">
        <v>0</v>
      </c>
      <c r="AJ172">
        <v>0</v>
      </c>
      <c r="AK172" t="s">
        <v>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</row>
    <row r="173" spans="1:46">
      <c r="A173" t="str">
        <f t="shared" si="11"/>
        <v>c:\data\hdr\2016_RGB_June_14_00174.hdr</v>
      </c>
      <c r="B173" t="s">
        <v>0</v>
      </c>
      <c r="C173">
        <f t="shared" si="15"/>
        <v>174</v>
      </c>
      <c r="D173">
        <v>10328</v>
      </c>
      <c r="E173">
        <v>7760</v>
      </c>
      <c r="F173" t="str">
        <f t="shared" si="12"/>
        <v>C:\temp\test\C01_160614_082258_00174G1.raw</v>
      </c>
      <c r="G173">
        <v>1</v>
      </c>
      <c r="H173">
        <f t="shared" si="13"/>
        <v>5164</v>
      </c>
      <c r="I173">
        <f t="shared" si="14"/>
        <v>3880</v>
      </c>
      <c r="J173">
        <v>0</v>
      </c>
      <c r="K173">
        <v>0</v>
      </c>
      <c r="L173">
        <v>10328</v>
      </c>
      <c r="M173">
        <v>7760</v>
      </c>
      <c r="N173">
        <v>5.1450000000000003E-2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192307.69230769231</v>
      </c>
      <c r="X173">
        <v>0</v>
      </c>
      <c r="Y173">
        <v>5256.3076923076924</v>
      </c>
      <c r="Z173">
        <v>0</v>
      </c>
      <c r="AA173">
        <v>192307.69230769231</v>
      </c>
      <c r="AB173">
        <v>3853.0769230769229</v>
      </c>
      <c r="AC173">
        <v>2.4434009999999999E-2</v>
      </c>
      <c r="AD173">
        <v>-5.3499000000000005E-4</v>
      </c>
      <c r="AE173">
        <v>0.27625547</v>
      </c>
      <c r="AF173">
        <v>2518248.8242637301</v>
      </c>
      <c r="AG173">
        <v>6856118.8561641704</v>
      </c>
      <c r="AH173">
        <v>1092.6991678899999</v>
      </c>
      <c r="AI173">
        <v>0</v>
      </c>
      <c r="AJ173">
        <v>0</v>
      </c>
      <c r="AK173" t="s">
        <v>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</row>
    <row r="174" spans="1:46">
      <c r="A174" t="str">
        <f t="shared" si="11"/>
        <v>c:\data\hdr\2016_RGB_June_14_00175.hdr</v>
      </c>
      <c r="B174" t="s">
        <v>0</v>
      </c>
      <c r="C174">
        <f t="shared" si="15"/>
        <v>175</v>
      </c>
      <c r="D174">
        <v>10328</v>
      </c>
      <c r="E174">
        <v>7760</v>
      </c>
      <c r="F174" t="str">
        <f t="shared" si="12"/>
        <v>C:\temp\test\C01_160614_082258_00175G1.raw</v>
      </c>
      <c r="G174">
        <v>1</v>
      </c>
      <c r="H174">
        <f t="shared" si="13"/>
        <v>5164</v>
      </c>
      <c r="I174">
        <f t="shared" si="14"/>
        <v>3880</v>
      </c>
      <c r="J174">
        <v>0</v>
      </c>
      <c r="K174">
        <v>0</v>
      </c>
      <c r="L174">
        <v>10328</v>
      </c>
      <c r="M174">
        <v>7760</v>
      </c>
      <c r="N174">
        <v>5.1450000000000003E-2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192307.69230769231</v>
      </c>
      <c r="X174">
        <v>0</v>
      </c>
      <c r="Y174">
        <v>5256.3076923076924</v>
      </c>
      <c r="Z174">
        <v>0</v>
      </c>
      <c r="AA174">
        <v>192307.69230769231</v>
      </c>
      <c r="AB174">
        <v>3853.0769230769229</v>
      </c>
      <c r="AC174">
        <v>9.4966700000000005E-3</v>
      </c>
      <c r="AD174">
        <v>-4.5639999999999997E-5</v>
      </c>
      <c r="AE174">
        <v>0.23508096000000001</v>
      </c>
      <c r="AF174">
        <v>2518168.8072307198</v>
      </c>
      <c r="AG174">
        <v>6856437.0960298302</v>
      </c>
      <c r="AH174">
        <v>1094.50096323</v>
      </c>
      <c r="AI174">
        <v>0</v>
      </c>
      <c r="AJ174">
        <v>0</v>
      </c>
      <c r="AK174" t="s">
        <v>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</row>
    <row r="175" spans="1:46">
      <c r="A175" t="str">
        <f t="shared" si="11"/>
        <v>c:\data\hdr\2016_RGB_June_14_00176.hdr</v>
      </c>
      <c r="B175" t="s">
        <v>0</v>
      </c>
      <c r="C175">
        <f t="shared" si="15"/>
        <v>176</v>
      </c>
      <c r="D175">
        <v>10328</v>
      </c>
      <c r="E175">
        <v>7760</v>
      </c>
      <c r="F175" t="str">
        <f t="shared" si="12"/>
        <v>C:\temp\test\C01_160614_082258_00176G1.raw</v>
      </c>
      <c r="G175">
        <v>0</v>
      </c>
      <c r="H175">
        <f t="shared" si="13"/>
        <v>5164</v>
      </c>
      <c r="I175">
        <f t="shared" si="14"/>
        <v>3880</v>
      </c>
      <c r="J175">
        <v>0</v>
      </c>
      <c r="K175">
        <v>0</v>
      </c>
      <c r="L175">
        <v>10328</v>
      </c>
      <c r="M175">
        <v>7760</v>
      </c>
      <c r="N175">
        <v>5.1450000000000003E-2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192307.69230769231</v>
      </c>
      <c r="X175">
        <v>0</v>
      </c>
      <c r="Y175">
        <v>5256.3076923076924</v>
      </c>
      <c r="Z175">
        <v>0</v>
      </c>
      <c r="AA175">
        <v>192307.69230769231</v>
      </c>
      <c r="AB175">
        <v>3853.0769230769229</v>
      </c>
      <c r="AC175">
        <v>-1.387591E-2</v>
      </c>
      <c r="AD175">
        <v>1.029791E-2</v>
      </c>
      <c r="AE175">
        <v>0.27333821000000003</v>
      </c>
      <c r="AF175">
        <v>2518087.0971087501</v>
      </c>
      <c r="AG175">
        <v>6856758.2766387397</v>
      </c>
      <c r="AH175">
        <v>1097.23935697</v>
      </c>
      <c r="AI175">
        <v>0</v>
      </c>
      <c r="AJ175">
        <v>0</v>
      </c>
      <c r="AK175" t="s">
        <v>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</row>
    <row r="176" spans="1:46">
      <c r="A176" t="str">
        <f t="shared" si="11"/>
        <v>c:\data\hdr\2016_RGB_June_14_00177.hdr</v>
      </c>
      <c r="B176" t="s">
        <v>0</v>
      </c>
      <c r="C176">
        <f t="shared" si="15"/>
        <v>177</v>
      </c>
      <c r="D176">
        <v>10328</v>
      </c>
      <c r="E176">
        <v>7760</v>
      </c>
      <c r="F176" t="str">
        <f t="shared" si="12"/>
        <v>C:\temp\test\C01_160614_082258_00177G1.raw</v>
      </c>
      <c r="G176">
        <v>0</v>
      </c>
      <c r="H176">
        <f t="shared" si="13"/>
        <v>5164</v>
      </c>
      <c r="I176">
        <f t="shared" si="14"/>
        <v>3880</v>
      </c>
      <c r="J176">
        <v>0</v>
      </c>
      <c r="K176">
        <v>0</v>
      </c>
      <c r="L176">
        <v>10328</v>
      </c>
      <c r="M176">
        <v>7760</v>
      </c>
      <c r="N176">
        <v>5.1450000000000003E-2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192307.69230769231</v>
      </c>
      <c r="X176">
        <v>0</v>
      </c>
      <c r="Y176">
        <v>5256.3076923076924</v>
      </c>
      <c r="Z176">
        <v>0</v>
      </c>
      <c r="AA176">
        <v>192307.69230769231</v>
      </c>
      <c r="AB176">
        <v>3853.0769230769229</v>
      </c>
      <c r="AC176">
        <v>1.9930969999999999E-2</v>
      </c>
      <c r="AD176">
        <v>-3.0793299999999999E-3</v>
      </c>
      <c r="AE176">
        <v>0.23340401</v>
      </c>
      <c r="AF176">
        <v>2518007.2628152999</v>
      </c>
      <c r="AG176">
        <v>6857070.6678021299</v>
      </c>
      <c r="AH176">
        <v>1096.5818118699999</v>
      </c>
      <c r="AI176">
        <v>0</v>
      </c>
      <c r="AJ176">
        <v>0</v>
      </c>
      <c r="AK176" t="s">
        <v>1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</row>
    <row r="177" spans="1:46">
      <c r="A177" t="str">
        <f t="shared" si="11"/>
        <v>c:\data\hdr\2016_RGB_June_14_00178.hdr</v>
      </c>
      <c r="B177" t="s">
        <v>0</v>
      </c>
      <c r="C177">
        <f t="shared" si="15"/>
        <v>178</v>
      </c>
      <c r="D177">
        <v>10328</v>
      </c>
      <c r="E177">
        <v>7760</v>
      </c>
      <c r="F177" t="str">
        <f t="shared" si="12"/>
        <v>C:\temp\test\C01_160614_082258_00178G1.raw</v>
      </c>
      <c r="G177">
        <v>0</v>
      </c>
      <c r="H177">
        <f t="shared" si="13"/>
        <v>5164</v>
      </c>
      <c r="I177">
        <f t="shared" si="14"/>
        <v>3880</v>
      </c>
      <c r="J177">
        <v>0</v>
      </c>
      <c r="K177">
        <v>0</v>
      </c>
      <c r="L177">
        <v>10328</v>
      </c>
      <c r="M177">
        <v>7760</v>
      </c>
      <c r="N177">
        <v>5.1450000000000003E-2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192307.69230769231</v>
      </c>
      <c r="X177">
        <v>0</v>
      </c>
      <c r="Y177">
        <v>5256.3076923076924</v>
      </c>
      <c r="Z177">
        <v>0</v>
      </c>
      <c r="AA177">
        <v>192307.69230769231</v>
      </c>
      <c r="AB177">
        <v>3853.0769230769229</v>
      </c>
      <c r="AC177">
        <v>1.481203E-2</v>
      </c>
      <c r="AD177">
        <v>3.0563000000000001E-3</v>
      </c>
      <c r="AE177">
        <v>0.25534325000000002</v>
      </c>
      <c r="AF177">
        <v>2517930.2940489701</v>
      </c>
      <c r="AG177">
        <v>6857366.5650924696</v>
      </c>
      <c r="AH177">
        <v>1094.94891269</v>
      </c>
      <c r="AI177">
        <v>0</v>
      </c>
      <c r="AJ177">
        <v>0</v>
      </c>
      <c r="AK177" t="s">
        <v>1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</row>
    <row r="178" spans="1:46">
      <c r="A178" t="str">
        <f t="shared" si="11"/>
        <v>c:\data\hdr\2016_RGB_June_14_00179.hdr</v>
      </c>
      <c r="B178" t="s">
        <v>0</v>
      </c>
      <c r="C178">
        <f t="shared" si="15"/>
        <v>179</v>
      </c>
      <c r="D178">
        <v>10328</v>
      </c>
      <c r="E178">
        <v>7760</v>
      </c>
      <c r="F178" t="str">
        <f t="shared" si="12"/>
        <v>C:\temp\test\C01_160614_082258_00179G1.raw</v>
      </c>
      <c r="G178">
        <v>0</v>
      </c>
      <c r="H178">
        <f t="shared" si="13"/>
        <v>5164</v>
      </c>
      <c r="I178">
        <f t="shared" si="14"/>
        <v>3880</v>
      </c>
      <c r="J178">
        <v>0</v>
      </c>
      <c r="K178">
        <v>0</v>
      </c>
      <c r="L178">
        <v>10328</v>
      </c>
      <c r="M178">
        <v>7760</v>
      </c>
      <c r="N178">
        <v>5.1450000000000003E-2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192307.69230769231</v>
      </c>
      <c r="X178">
        <v>0</v>
      </c>
      <c r="Y178">
        <v>5256.3076923076924</v>
      </c>
      <c r="Z178">
        <v>0</v>
      </c>
      <c r="AA178">
        <v>192307.69230769231</v>
      </c>
      <c r="AB178">
        <v>3853.0769230769229</v>
      </c>
      <c r="AC178">
        <v>1.198307E-2</v>
      </c>
      <c r="AD178">
        <v>1.156886E-2</v>
      </c>
      <c r="AE178">
        <v>0.20912195</v>
      </c>
      <c r="AF178">
        <v>2517848.0432356899</v>
      </c>
      <c r="AG178">
        <v>6857666.6499710204</v>
      </c>
      <c r="AH178">
        <v>1095.79807701</v>
      </c>
      <c r="AI178">
        <v>0</v>
      </c>
      <c r="AJ178">
        <v>0</v>
      </c>
      <c r="AK178" t="s">
        <v>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</row>
    <row r="179" spans="1:46">
      <c r="A179" t="str">
        <f t="shared" si="11"/>
        <v>c:\data\hdr\2016_RGB_June_14_00180.hdr</v>
      </c>
      <c r="B179" t="s">
        <v>0</v>
      </c>
      <c r="C179">
        <f t="shared" si="15"/>
        <v>180</v>
      </c>
      <c r="D179">
        <v>10328</v>
      </c>
      <c r="E179">
        <v>7760</v>
      </c>
      <c r="F179" t="str">
        <f t="shared" si="12"/>
        <v>C:\temp\test\C01_160614_082258_00180G1.raw</v>
      </c>
      <c r="G179">
        <v>0</v>
      </c>
      <c r="H179">
        <f t="shared" si="13"/>
        <v>5164</v>
      </c>
      <c r="I179">
        <f t="shared" si="14"/>
        <v>3880</v>
      </c>
      <c r="J179">
        <v>0</v>
      </c>
      <c r="K179">
        <v>0</v>
      </c>
      <c r="L179">
        <v>10328</v>
      </c>
      <c r="M179">
        <v>7760</v>
      </c>
      <c r="N179">
        <v>5.1450000000000003E-2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192307.69230769231</v>
      </c>
      <c r="X179">
        <v>0</v>
      </c>
      <c r="Y179">
        <v>5256.3076923076924</v>
      </c>
      <c r="Z179">
        <v>0</v>
      </c>
      <c r="AA179">
        <v>192307.69230769231</v>
      </c>
      <c r="AB179">
        <v>3853.0769230769229</v>
      </c>
      <c r="AC179">
        <v>1.7556399999999999E-3</v>
      </c>
      <c r="AD179">
        <v>-7.8138400000000007E-3</v>
      </c>
      <c r="AE179">
        <v>0.28813915000000001</v>
      </c>
      <c r="AF179">
        <v>2517773.2946892702</v>
      </c>
      <c r="AG179">
        <v>6857977.7128784796</v>
      </c>
      <c r="AH179">
        <v>1099.86011992</v>
      </c>
      <c r="AI179">
        <v>0</v>
      </c>
      <c r="AJ179">
        <v>0</v>
      </c>
      <c r="AK179" t="s">
        <v>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</row>
    <row r="180" spans="1:46">
      <c r="A180" t="str">
        <f t="shared" si="11"/>
        <v>c:\data\hdr\2016_RGB_June_14_00181.hdr</v>
      </c>
      <c r="B180" t="s">
        <v>0</v>
      </c>
      <c r="C180">
        <f t="shared" si="15"/>
        <v>181</v>
      </c>
      <c r="D180">
        <v>10328</v>
      </c>
      <c r="E180">
        <v>7760</v>
      </c>
      <c r="F180" t="str">
        <f t="shared" si="12"/>
        <v>C:\temp\test\C01_160614_082258_00181G1.raw</v>
      </c>
      <c r="G180">
        <v>0</v>
      </c>
      <c r="H180">
        <f t="shared" si="13"/>
        <v>5164</v>
      </c>
      <c r="I180">
        <f t="shared" si="14"/>
        <v>3880</v>
      </c>
      <c r="J180">
        <v>0</v>
      </c>
      <c r="K180">
        <v>0</v>
      </c>
      <c r="L180">
        <v>10328</v>
      </c>
      <c r="M180">
        <v>7760</v>
      </c>
      <c r="N180">
        <v>5.1450000000000003E-2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192307.69230769231</v>
      </c>
      <c r="X180">
        <v>0</v>
      </c>
      <c r="Y180">
        <v>5256.3076923076924</v>
      </c>
      <c r="Z180">
        <v>0</v>
      </c>
      <c r="AA180">
        <v>192307.69230769231</v>
      </c>
      <c r="AB180">
        <v>3853.0769230769229</v>
      </c>
      <c r="AC180">
        <v>-7.6723999999999998E-4</v>
      </c>
      <c r="AD180">
        <v>-5.8616900000000001E-3</v>
      </c>
      <c r="AE180">
        <v>0.25100423999999999</v>
      </c>
      <c r="AF180">
        <v>2517692.0917214602</v>
      </c>
      <c r="AG180">
        <v>6858286.41345507</v>
      </c>
      <c r="AH180">
        <v>1101.39820027</v>
      </c>
      <c r="AI180">
        <v>0</v>
      </c>
      <c r="AJ180">
        <v>0</v>
      </c>
      <c r="AK180" t="s">
        <v>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</row>
    <row r="181" spans="1:46">
      <c r="A181" t="str">
        <f t="shared" si="11"/>
        <v>c:\data\hdr\2016_RGB_June_14_00182.hdr</v>
      </c>
      <c r="B181" t="s">
        <v>0</v>
      </c>
      <c r="C181">
        <f t="shared" si="15"/>
        <v>182</v>
      </c>
      <c r="D181">
        <v>10328</v>
      </c>
      <c r="E181">
        <v>7760</v>
      </c>
      <c r="F181" t="str">
        <f t="shared" si="12"/>
        <v>C:\temp\test\C01_160614_082258_00182G1.raw</v>
      </c>
      <c r="G181">
        <v>0</v>
      </c>
      <c r="H181">
        <f t="shared" si="13"/>
        <v>5164</v>
      </c>
      <c r="I181">
        <f t="shared" si="14"/>
        <v>3880</v>
      </c>
      <c r="J181">
        <v>0</v>
      </c>
      <c r="K181">
        <v>0</v>
      </c>
      <c r="L181">
        <v>10328</v>
      </c>
      <c r="M181">
        <v>7760</v>
      </c>
      <c r="N181">
        <v>5.1450000000000003E-2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192307.69230769231</v>
      </c>
      <c r="X181">
        <v>0</v>
      </c>
      <c r="Y181">
        <v>5256.3076923076924</v>
      </c>
      <c r="Z181">
        <v>0</v>
      </c>
      <c r="AA181">
        <v>192307.69230769231</v>
      </c>
      <c r="AB181">
        <v>3853.0769230769229</v>
      </c>
      <c r="AC181">
        <v>2.3618200000000002E-3</v>
      </c>
      <c r="AD181">
        <v>2.4704900000000001E-3</v>
      </c>
      <c r="AE181">
        <v>0.26556049999999998</v>
      </c>
      <c r="AF181">
        <v>2517609.5845771199</v>
      </c>
      <c r="AG181">
        <v>6858602.2850526096</v>
      </c>
      <c r="AH181">
        <v>1103.5223004300001</v>
      </c>
      <c r="AI181">
        <v>0</v>
      </c>
      <c r="AJ181">
        <v>0</v>
      </c>
      <c r="AK181" t="s">
        <v>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</row>
    <row r="182" spans="1:46">
      <c r="A182" t="str">
        <f t="shared" si="11"/>
        <v>c:\data\hdr\2016_RGB_June_14_00183.hdr</v>
      </c>
      <c r="B182" t="s">
        <v>0</v>
      </c>
      <c r="C182">
        <f t="shared" si="15"/>
        <v>183</v>
      </c>
      <c r="D182">
        <v>10328</v>
      </c>
      <c r="E182">
        <v>7760</v>
      </c>
      <c r="F182" t="str">
        <f t="shared" si="12"/>
        <v>C:\temp\test\C01_160614_082258_00183G1.raw</v>
      </c>
      <c r="G182">
        <v>0</v>
      </c>
      <c r="H182">
        <f t="shared" si="13"/>
        <v>5164</v>
      </c>
      <c r="I182">
        <f t="shared" si="14"/>
        <v>3880</v>
      </c>
      <c r="J182">
        <v>0</v>
      </c>
      <c r="K182">
        <v>0</v>
      </c>
      <c r="L182">
        <v>10328</v>
      </c>
      <c r="M182">
        <v>7760</v>
      </c>
      <c r="N182">
        <v>5.1450000000000003E-2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192307.69230769231</v>
      </c>
      <c r="X182">
        <v>0</v>
      </c>
      <c r="Y182">
        <v>5256.3076923076924</v>
      </c>
      <c r="Z182">
        <v>0</v>
      </c>
      <c r="AA182">
        <v>192307.69230769231</v>
      </c>
      <c r="AB182">
        <v>3853.0769230769229</v>
      </c>
      <c r="AC182">
        <v>4.0450699999999996E-3</v>
      </c>
      <c r="AD182">
        <v>1.7730999999999999E-3</v>
      </c>
      <c r="AE182">
        <v>0.26151459999999999</v>
      </c>
      <c r="AF182">
        <v>2517525.4872294799</v>
      </c>
      <c r="AG182">
        <v>6858909.7821176304</v>
      </c>
      <c r="AH182">
        <v>1104.8861676700001</v>
      </c>
      <c r="AI182">
        <v>0</v>
      </c>
      <c r="AJ182">
        <v>0</v>
      </c>
      <c r="AK182" t="s">
        <v>1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</row>
    <row r="183" spans="1:46">
      <c r="A183" t="str">
        <f t="shared" si="11"/>
        <v>c:\data\hdr\2016_RGB_June_14_00184.hdr</v>
      </c>
      <c r="B183" t="s">
        <v>0</v>
      </c>
      <c r="C183">
        <f t="shared" si="15"/>
        <v>184</v>
      </c>
      <c r="D183">
        <v>10328</v>
      </c>
      <c r="E183">
        <v>7760</v>
      </c>
      <c r="F183" t="str">
        <f t="shared" si="12"/>
        <v>C:\temp\test\C01_160614_082258_00184G1.raw</v>
      </c>
      <c r="G183">
        <v>0</v>
      </c>
      <c r="H183">
        <f t="shared" si="13"/>
        <v>5164</v>
      </c>
      <c r="I183">
        <f t="shared" si="14"/>
        <v>3880</v>
      </c>
      <c r="J183">
        <v>0</v>
      </c>
      <c r="K183">
        <v>0</v>
      </c>
      <c r="L183">
        <v>10328</v>
      </c>
      <c r="M183">
        <v>7760</v>
      </c>
      <c r="N183">
        <v>5.1450000000000003E-2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192307.69230769231</v>
      </c>
      <c r="X183">
        <v>0</v>
      </c>
      <c r="Y183">
        <v>5256.3076923076924</v>
      </c>
      <c r="Z183">
        <v>0</v>
      </c>
      <c r="AA183">
        <v>192307.69230769231</v>
      </c>
      <c r="AB183">
        <v>3853.0769230769229</v>
      </c>
      <c r="AC183">
        <v>-2.971495E-2</v>
      </c>
      <c r="AD183">
        <v>1.198748E-2</v>
      </c>
      <c r="AE183">
        <v>0.15022727</v>
      </c>
      <c r="AF183">
        <v>2517435.2810789798</v>
      </c>
      <c r="AG183">
        <v>6859215.1934266798</v>
      </c>
      <c r="AH183">
        <v>1107.5466340999999</v>
      </c>
      <c r="AI183">
        <v>0</v>
      </c>
      <c r="AJ183">
        <v>0</v>
      </c>
      <c r="AK183" t="s">
        <v>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</row>
    <row r="184" spans="1:46">
      <c r="A184" t="str">
        <f t="shared" si="11"/>
        <v>c:\data\hdr\2016_RGB_June_14_00185.hdr</v>
      </c>
      <c r="B184" t="s">
        <v>0</v>
      </c>
      <c r="C184">
        <f t="shared" si="15"/>
        <v>185</v>
      </c>
      <c r="D184">
        <v>10328</v>
      </c>
      <c r="E184">
        <v>7760</v>
      </c>
      <c r="F184" t="str">
        <f t="shared" si="12"/>
        <v>C:\temp\test\C01_160614_082258_00185G1.raw</v>
      </c>
      <c r="G184">
        <v>0</v>
      </c>
      <c r="H184">
        <f t="shared" si="13"/>
        <v>5164</v>
      </c>
      <c r="I184">
        <f t="shared" si="14"/>
        <v>3880</v>
      </c>
      <c r="J184">
        <v>0</v>
      </c>
      <c r="K184">
        <v>0</v>
      </c>
      <c r="L184">
        <v>10328</v>
      </c>
      <c r="M184">
        <v>7760</v>
      </c>
      <c r="N184">
        <v>5.1450000000000003E-2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192307.69230769231</v>
      </c>
      <c r="X184">
        <v>0</v>
      </c>
      <c r="Y184">
        <v>5256.3076923076924</v>
      </c>
      <c r="Z184">
        <v>0</v>
      </c>
      <c r="AA184">
        <v>192307.69230769231</v>
      </c>
      <c r="AB184">
        <v>3853.0769230769229</v>
      </c>
      <c r="AC184">
        <v>1.88003E-3</v>
      </c>
      <c r="AD184">
        <v>-1.6898940000000001E-2</v>
      </c>
      <c r="AE184">
        <v>0.20744593</v>
      </c>
      <c r="AF184">
        <v>2517359.5424132901</v>
      </c>
      <c r="AG184">
        <v>6859515.2729741801</v>
      </c>
      <c r="AH184">
        <v>1103.7851436399999</v>
      </c>
      <c r="AI184">
        <v>0</v>
      </c>
      <c r="AJ184">
        <v>0</v>
      </c>
      <c r="AK184" t="s">
        <v>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</row>
    <row r="185" spans="1:46">
      <c r="A185" t="str">
        <f t="shared" si="11"/>
        <v>c:\data\hdr\2016_RGB_June_14_00186.hdr</v>
      </c>
      <c r="B185" t="s">
        <v>0</v>
      </c>
      <c r="C185">
        <f t="shared" si="15"/>
        <v>186</v>
      </c>
      <c r="D185">
        <v>10328</v>
      </c>
      <c r="E185">
        <v>7760</v>
      </c>
      <c r="F185" t="str">
        <f t="shared" si="12"/>
        <v>C:\temp\test\C01_160614_082258_00186G1.raw</v>
      </c>
      <c r="G185">
        <v>0</v>
      </c>
      <c r="H185">
        <f t="shared" si="13"/>
        <v>5164</v>
      </c>
      <c r="I185">
        <f t="shared" si="14"/>
        <v>3880</v>
      </c>
      <c r="J185">
        <v>0</v>
      </c>
      <c r="K185">
        <v>0</v>
      </c>
      <c r="L185">
        <v>10328</v>
      </c>
      <c r="M185">
        <v>7760</v>
      </c>
      <c r="N185">
        <v>5.1450000000000003E-2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192307.69230769231</v>
      </c>
      <c r="X185">
        <v>0</v>
      </c>
      <c r="Y185">
        <v>5256.3076923076924</v>
      </c>
      <c r="Z185">
        <v>0</v>
      </c>
      <c r="AA185">
        <v>192307.69230769231</v>
      </c>
      <c r="AB185">
        <v>3853.0769230769229</v>
      </c>
      <c r="AC185">
        <v>4.3891599999999996E-3</v>
      </c>
      <c r="AD185">
        <v>-1.3251000000000001E-3</v>
      </c>
      <c r="AE185">
        <v>0.28190490000000001</v>
      </c>
      <c r="AF185">
        <v>2517291.2886809702</v>
      </c>
      <c r="AG185">
        <v>6859826.6865523802</v>
      </c>
      <c r="AH185">
        <v>1097.2219717999999</v>
      </c>
      <c r="AI185">
        <v>0</v>
      </c>
      <c r="AJ185">
        <v>0</v>
      </c>
      <c r="AK185" t="s">
        <v>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</row>
    <row r="186" spans="1:46">
      <c r="A186" t="str">
        <f t="shared" si="11"/>
        <v>c:\data\hdr\2016_RGB_June_14_00187.hdr</v>
      </c>
      <c r="B186" t="s">
        <v>0</v>
      </c>
      <c r="C186">
        <f t="shared" si="15"/>
        <v>187</v>
      </c>
      <c r="D186">
        <v>10328</v>
      </c>
      <c r="E186">
        <v>7760</v>
      </c>
      <c r="F186" t="str">
        <f t="shared" si="12"/>
        <v>C:\temp\test\C01_160614_082258_00187G1.raw</v>
      </c>
      <c r="G186">
        <v>1</v>
      </c>
      <c r="H186">
        <f t="shared" si="13"/>
        <v>5164</v>
      </c>
      <c r="I186">
        <f t="shared" si="14"/>
        <v>3880</v>
      </c>
      <c r="J186">
        <v>0</v>
      </c>
      <c r="K186">
        <v>0</v>
      </c>
      <c r="L186">
        <v>10328</v>
      </c>
      <c r="M186">
        <v>7760</v>
      </c>
      <c r="N186">
        <v>5.1450000000000003E-2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192307.69230769231</v>
      </c>
      <c r="X186">
        <v>0</v>
      </c>
      <c r="Y186">
        <v>5256.3076923076924</v>
      </c>
      <c r="Z186">
        <v>0</v>
      </c>
      <c r="AA186">
        <v>192307.69230769231</v>
      </c>
      <c r="AB186">
        <v>3853.0769230769229</v>
      </c>
      <c r="AC186">
        <v>-1.4814020000000001E-2</v>
      </c>
      <c r="AD186">
        <v>6.6331899999999997E-3</v>
      </c>
      <c r="AE186">
        <v>0.2229458</v>
      </c>
      <c r="AF186">
        <v>2517218.9333244702</v>
      </c>
      <c r="AG186">
        <v>6860134.3097620104</v>
      </c>
      <c r="AH186">
        <v>1096.88311918</v>
      </c>
      <c r="AI186">
        <v>0</v>
      </c>
      <c r="AJ186">
        <v>0</v>
      </c>
      <c r="AK186" t="s">
        <v>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</row>
    <row r="187" spans="1:46">
      <c r="A187" t="str">
        <f t="shared" si="11"/>
        <v>c:\data\hdr\2016_RGB_June_14_00188.hdr</v>
      </c>
      <c r="B187" t="s">
        <v>0</v>
      </c>
      <c r="C187">
        <f t="shared" si="15"/>
        <v>188</v>
      </c>
      <c r="D187">
        <v>10328</v>
      </c>
      <c r="E187">
        <v>7760</v>
      </c>
      <c r="F187" t="str">
        <f t="shared" si="12"/>
        <v>C:\temp\test\C01_160614_082258_00188G1.raw</v>
      </c>
      <c r="G187">
        <v>1</v>
      </c>
      <c r="H187">
        <f t="shared" si="13"/>
        <v>5164</v>
      </c>
      <c r="I187">
        <f t="shared" si="14"/>
        <v>3880</v>
      </c>
      <c r="J187">
        <v>0</v>
      </c>
      <c r="K187">
        <v>0</v>
      </c>
      <c r="L187">
        <v>10328</v>
      </c>
      <c r="M187">
        <v>7760</v>
      </c>
      <c r="N187">
        <v>5.1450000000000003E-2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192307.69230769231</v>
      </c>
      <c r="X187">
        <v>0</v>
      </c>
      <c r="Y187">
        <v>5256.3076923076924</v>
      </c>
      <c r="Z187">
        <v>0</v>
      </c>
      <c r="AA187">
        <v>192307.69230769231</v>
      </c>
      <c r="AB187">
        <v>3853.0769230769229</v>
      </c>
      <c r="AC187">
        <v>4.136712E-2</v>
      </c>
      <c r="AD187">
        <v>-1.479725E-2</v>
      </c>
      <c r="AE187">
        <v>0.29509924999999998</v>
      </c>
      <c r="AF187">
        <v>2517146.48410118</v>
      </c>
      <c r="AG187">
        <v>6860436.8834455097</v>
      </c>
      <c r="AH187">
        <v>1100.8527554100001</v>
      </c>
      <c r="AI187">
        <v>0</v>
      </c>
      <c r="AJ187">
        <v>0</v>
      </c>
      <c r="AK187" t="s">
        <v>1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</row>
    <row r="188" spans="1:46">
      <c r="A188" t="str">
        <f t="shared" si="11"/>
        <v>c:\data\hdr\2016_RGB_June_14_00189.hdr</v>
      </c>
      <c r="B188" t="s">
        <v>0</v>
      </c>
      <c r="C188">
        <f t="shared" si="15"/>
        <v>189</v>
      </c>
      <c r="D188">
        <v>10328</v>
      </c>
      <c r="E188">
        <v>7760</v>
      </c>
      <c r="F188" t="str">
        <f t="shared" si="12"/>
        <v>C:\temp\test\C01_160614_082258_00189G1.raw</v>
      </c>
      <c r="G188">
        <v>1</v>
      </c>
      <c r="H188">
        <f t="shared" si="13"/>
        <v>5164</v>
      </c>
      <c r="I188">
        <f t="shared" si="14"/>
        <v>3880</v>
      </c>
      <c r="J188">
        <v>0</v>
      </c>
      <c r="K188">
        <v>0</v>
      </c>
      <c r="L188">
        <v>10328</v>
      </c>
      <c r="M188">
        <v>7760</v>
      </c>
      <c r="N188">
        <v>5.1450000000000003E-2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192307.69230769231</v>
      </c>
      <c r="X188">
        <v>0</v>
      </c>
      <c r="Y188">
        <v>5256.3076923076924</v>
      </c>
      <c r="Z188">
        <v>0</v>
      </c>
      <c r="AA188">
        <v>192307.69230769231</v>
      </c>
      <c r="AB188">
        <v>3853.0769230769229</v>
      </c>
      <c r="AC188">
        <v>-1.2205010000000001E-2</v>
      </c>
      <c r="AD188">
        <v>-6.0844000000000002E-4</v>
      </c>
      <c r="AE188">
        <v>0.23798332</v>
      </c>
      <c r="AF188">
        <v>2517058.4294758099</v>
      </c>
      <c r="AG188">
        <v>6860748.2604693603</v>
      </c>
      <c r="AH188">
        <v>1100.0546031599999</v>
      </c>
      <c r="AI188">
        <v>0</v>
      </c>
      <c r="AJ188">
        <v>0</v>
      </c>
      <c r="AK188" t="s">
        <v>1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</row>
    <row r="189" spans="1:46">
      <c r="A189" t="str">
        <f t="shared" si="11"/>
        <v>c:\data\hdr\2016_RGB_June_14_00190.hdr</v>
      </c>
      <c r="B189" t="s">
        <v>0</v>
      </c>
      <c r="C189">
        <f t="shared" si="15"/>
        <v>190</v>
      </c>
      <c r="D189">
        <v>10328</v>
      </c>
      <c r="E189">
        <v>7760</v>
      </c>
      <c r="F189" t="str">
        <f t="shared" si="12"/>
        <v>C:\temp\test\C01_160614_082258_00190G1.raw</v>
      </c>
      <c r="G189">
        <v>1</v>
      </c>
      <c r="H189">
        <f t="shared" si="13"/>
        <v>5164</v>
      </c>
      <c r="I189">
        <f t="shared" si="14"/>
        <v>3880</v>
      </c>
      <c r="J189">
        <v>0</v>
      </c>
      <c r="K189">
        <v>0</v>
      </c>
      <c r="L189">
        <v>10328</v>
      </c>
      <c r="M189">
        <v>7760</v>
      </c>
      <c r="N189">
        <v>5.1450000000000003E-2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192307.69230769231</v>
      </c>
      <c r="X189">
        <v>0</v>
      </c>
      <c r="Y189">
        <v>5256.3076923076924</v>
      </c>
      <c r="Z189">
        <v>0</v>
      </c>
      <c r="AA189">
        <v>192307.69230769231</v>
      </c>
      <c r="AB189">
        <v>3853.0769230769229</v>
      </c>
      <c r="AC189">
        <v>-8.0425300000000009E-3</v>
      </c>
      <c r="AD189">
        <v>-7.0391500000000001E-3</v>
      </c>
      <c r="AE189">
        <v>0.20697879</v>
      </c>
      <c r="AF189">
        <v>2516980.8663315801</v>
      </c>
      <c r="AG189">
        <v>6861049.4493097598</v>
      </c>
      <c r="AH189">
        <v>1100.92959703</v>
      </c>
      <c r="AI189">
        <v>0</v>
      </c>
      <c r="AJ189">
        <v>0</v>
      </c>
      <c r="AK189" t="s">
        <v>1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</row>
    <row r="190" spans="1:46">
      <c r="A190" t="str">
        <f t="shared" si="11"/>
        <v>c:\data\hdr\2016_RGB_June_14_00191.hdr</v>
      </c>
      <c r="B190" t="s">
        <v>0</v>
      </c>
      <c r="C190">
        <f t="shared" si="15"/>
        <v>191</v>
      </c>
      <c r="D190">
        <v>10328</v>
      </c>
      <c r="E190">
        <v>7760</v>
      </c>
      <c r="F190" t="str">
        <f t="shared" si="12"/>
        <v>C:\temp\test\C01_160614_082258_00191G1.raw</v>
      </c>
      <c r="G190">
        <v>1</v>
      </c>
      <c r="H190">
        <f t="shared" si="13"/>
        <v>5164</v>
      </c>
      <c r="I190">
        <f t="shared" si="14"/>
        <v>3880</v>
      </c>
      <c r="J190">
        <v>0</v>
      </c>
      <c r="K190">
        <v>0</v>
      </c>
      <c r="L190">
        <v>10328</v>
      </c>
      <c r="M190">
        <v>7760</v>
      </c>
      <c r="N190">
        <v>5.1450000000000003E-2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192307.69230769231</v>
      </c>
      <c r="X190">
        <v>0</v>
      </c>
      <c r="Y190">
        <v>5256.3076923076924</v>
      </c>
      <c r="Z190">
        <v>0</v>
      </c>
      <c r="AA190">
        <v>192307.69230769231</v>
      </c>
      <c r="AB190">
        <v>3853.0769230769229</v>
      </c>
      <c r="AC190">
        <v>-1.22427E-3</v>
      </c>
      <c r="AD190">
        <v>2.6892499999999998E-3</v>
      </c>
      <c r="AE190">
        <v>0.27778113999999998</v>
      </c>
      <c r="AF190">
        <v>2516905.1554243802</v>
      </c>
      <c r="AG190">
        <v>6861350.3161089802</v>
      </c>
      <c r="AH190">
        <v>1103.0191311599999</v>
      </c>
      <c r="AI190">
        <v>0</v>
      </c>
      <c r="AJ190">
        <v>0</v>
      </c>
      <c r="AK190" t="s">
        <v>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</row>
    <row r="191" spans="1:46">
      <c r="A191" t="str">
        <f t="shared" si="11"/>
        <v>c:\data\hdr\2016_RGB_June_14_00192.hdr</v>
      </c>
      <c r="B191" t="s">
        <v>0</v>
      </c>
      <c r="C191">
        <f t="shared" si="15"/>
        <v>192</v>
      </c>
      <c r="D191">
        <v>10328</v>
      </c>
      <c r="E191">
        <v>7760</v>
      </c>
      <c r="F191" t="str">
        <f t="shared" si="12"/>
        <v>C:\temp\test\C01_160614_082258_00192G1.raw</v>
      </c>
      <c r="G191">
        <v>1</v>
      </c>
      <c r="H191">
        <f t="shared" si="13"/>
        <v>5164</v>
      </c>
      <c r="I191">
        <f t="shared" si="14"/>
        <v>3880</v>
      </c>
      <c r="J191">
        <v>0</v>
      </c>
      <c r="K191">
        <v>0</v>
      </c>
      <c r="L191">
        <v>10328</v>
      </c>
      <c r="M191">
        <v>7760</v>
      </c>
      <c r="N191">
        <v>5.1450000000000003E-2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192307.69230769231</v>
      </c>
      <c r="X191">
        <v>0</v>
      </c>
      <c r="Y191">
        <v>5256.3076923076924</v>
      </c>
      <c r="Z191">
        <v>0</v>
      </c>
      <c r="AA191">
        <v>192307.69230769231</v>
      </c>
      <c r="AB191">
        <v>3853.0769230769229</v>
      </c>
      <c r="AC191">
        <v>-4.5755800000000001E-3</v>
      </c>
      <c r="AD191">
        <v>5.1708700000000002E-3</v>
      </c>
      <c r="AE191">
        <v>0.25665818000000001</v>
      </c>
      <c r="AF191">
        <v>2516823.3260886599</v>
      </c>
      <c r="AG191">
        <v>6861660.1956302598</v>
      </c>
      <c r="AH191">
        <v>1102.3654720500001</v>
      </c>
      <c r="AI191">
        <v>0</v>
      </c>
      <c r="AJ191">
        <v>0</v>
      </c>
      <c r="AK191" t="s">
        <v>1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</row>
    <row r="192" spans="1:46">
      <c r="A192" t="str">
        <f t="shared" si="11"/>
        <v>c:\data\hdr\2016_RGB_June_14_00193.hdr</v>
      </c>
      <c r="B192" t="s">
        <v>0</v>
      </c>
      <c r="C192">
        <f t="shared" si="15"/>
        <v>193</v>
      </c>
      <c r="D192">
        <v>10328</v>
      </c>
      <c r="E192">
        <v>7760</v>
      </c>
      <c r="F192" t="str">
        <f t="shared" si="12"/>
        <v>C:\temp\test\C01_160614_082258_00193G1.raw</v>
      </c>
      <c r="G192">
        <v>1</v>
      </c>
      <c r="H192">
        <f t="shared" si="13"/>
        <v>5164</v>
      </c>
      <c r="I192">
        <f t="shared" si="14"/>
        <v>3880</v>
      </c>
      <c r="J192">
        <v>0</v>
      </c>
      <c r="K192">
        <v>0</v>
      </c>
      <c r="L192">
        <v>10328</v>
      </c>
      <c r="M192">
        <v>7760</v>
      </c>
      <c r="N192">
        <v>5.1450000000000003E-2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192307.69230769231</v>
      </c>
      <c r="X192">
        <v>0</v>
      </c>
      <c r="Y192">
        <v>5256.3076923076924</v>
      </c>
      <c r="Z192">
        <v>0</v>
      </c>
      <c r="AA192">
        <v>192307.69230769231</v>
      </c>
      <c r="AB192">
        <v>3853.0769230769229</v>
      </c>
      <c r="AC192">
        <v>7.9721999999999996E-4</v>
      </c>
      <c r="AD192">
        <v>2.49154E-3</v>
      </c>
      <c r="AE192">
        <v>0.26992619000000001</v>
      </c>
      <c r="AF192">
        <v>2516748.9791438198</v>
      </c>
      <c r="AG192">
        <v>6861957.8016900197</v>
      </c>
      <c r="AH192">
        <v>1097.0098354500001</v>
      </c>
      <c r="AI192">
        <v>0</v>
      </c>
      <c r="AJ192">
        <v>0</v>
      </c>
      <c r="AK192" t="s">
        <v>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</row>
    <row r="193" spans="1:46">
      <c r="A193" t="str">
        <f t="shared" si="11"/>
        <v>c:\data\hdr\2016_RGB_June_14_00194.hdr</v>
      </c>
      <c r="B193" t="s">
        <v>0</v>
      </c>
      <c r="C193">
        <f t="shared" si="15"/>
        <v>194</v>
      </c>
      <c r="D193">
        <v>10328</v>
      </c>
      <c r="E193">
        <v>7760</v>
      </c>
      <c r="F193" t="str">
        <f t="shared" si="12"/>
        <v>C:\temp\test\C01_160614_082258_00194G1.raw</v>
      </c>
      <c r="G193">
        <v>1</v>
      </c>
      <c r="H193">
        <f t="shared" si="13"/>
        <v>5164</v>
      </c>
      <c r="I193">
        <f t="shared" si="14"/>
        <v>3880</v>
      </c>
      <c r="J193">
        <v>0</v>
      </c>
      <c r="K193">
        <v>0</v>
      </c>
      <c r="L193">
        <v>10328</v>
      </c>
      <c r="M193">
        <v>7760</v>
      </c>
      <c r="N193">
        <v>5.1450000000000003E-2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192307.69230769231</v>
      </c>
      <c r="X193">
        <v>0</v>
      </c>
      <c r="Y193">
        <v>5256.3076923076924</v>
      </c>
      <c r="Z193">
        <v>0</v>
      </c>
      <c r="AA193">
        <v>192307.69230769231</v>
      </c>
      <c r="AB193">
        <v>3853.0769230769229</v>
      </c>
      <c r="AC193">
        <v>-1.7103170000000001E-2</v>
      </c>
      <c r="AD193">
        <v>2.0629189999999999E-2</v>
      </c>
      <c r="AE193">
        <v>-2.94729296</v>
      </c>
      <c r="AF193">
        <v>2516961.2050351198</v>
      </c>
      <c r="AG193">
        <v>6862187.5613051597</v>
      </c>
      <c r="AH193">
        <v>1092.12546864</v>
      </c>
      <c r="AI193">
        <v>0</v>
      </c>
      <c r="AJ193">
        <v>0</v>
      </c>
      <c r="AK193" t="s">
        <v>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</row>
    <row r="194" spans="1:46">
      <c r="A194" t="str">
        <f t="shared" ref="A194:A226" si="16">"c:\data\hdr\"&amp;"2016_RGB_June_14_"&amp;TEXT(C194,"00000")&amp;".hdr"</f>
        <v>c:\data\hdr\2016_RGB_June_14_00195.hdr</v>
      </c>
      <c r="B194" t="s">
        <v>0</v>
      </c>
      <c r="C194">
        <f t="shared" si="15"/>
        <v>195</v>
      </c>
      <c r="D194">
        <v>10328</v>
      </c>
      <c r="E194">
        <v>7760</v>
      </c>
      <c r="F194" t="str">
        <f t="shared" ref="F194:F226" si="17">"C:\temp\test\"&amp;"C01_160614_082258_"&amp;TEXT(C194,"00000")&amp;"G1.raw"</f>
        <v>C:\temp\test\C01_160614_082258_00195G1.raw</v>
      </c>
      <c r="G194">
        <v>1</v>
      </c>
      <c r="H194">
        <f t="shared" ref="H194:H226" si="18">D194/2</f>
        <v>5164</v>
      </c>
      <c r="I194">
        <f t="shared" ref="I194:I226" si="19">E194/2</f>
        <v>3880</v>
      </c>
      <c r="J194">
        <v>0</v>
      </c>
      <c r="K194">
        <v>0</v>
      </c>
      <c r="L194">
        <v>10328</v>
      </c>
      <c r="M194">
        <v>7760</v>
      </c>
      <c r="N194">
        <v>5.1450000000000003E-2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192307.69230769231</v>
      </c>
      <c r="X194">
        <v>0</v>
      </c>
      <c r="Y194">
        <v>5256.3076923076924</v>
      </c>
      <c r="Z194">
        <v>0</v>
      </c>
      <c r="AA194">
        <v>192307.69230769231</v>
      </c>
      <c r="AB194">
        <v>3853.0769230769229</v>
      </c>
      <c r="AC194">
        <v>-5.3904900000000004E-3</v>
      </c>
      <c r="AD194">
        <v>3.0350500000000001E-3</v>
      </c>
      <c r="AE194">
        <v>-2.86881969</v>
      </c>
      <c r="AF194">
        <v>2517040.2144452198</v>
      </c>
      <c r="AG194">
        <v>6861884.2371730199</v>
      </c>
      <c r="AH194">
        <v>1094.9407835300001</v>
      </c>
      <c r="AI194">
        <v>0</v>
      </c>
      <c r="AJ194">
        <v>0</v>
      </c>
      <c r="AK194" t="s">
        <v>1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</row>
    <row r="195" spans="1:46">
      <c r="A195" t="str">
        <f t="shared" si="16"/>
        <v>c:\data\hdr\2016_RGB_June_14_00196.hdr</v>
      </c>
      <c r="B195" t="s">
        <v>0</v>
      </c>
      <c r="C195">
        <f t="shared" ref="C195:C226" si="20">C194+1</f>
        <v>196</v>
      </c>
      <c r="D195">
        <v>10328</v>
      </c>
      <c r="E195">
        <v>7760</v>
      </c>
      <c r="F195" t="str">
        <f t="shared" si="17"/>
        <v>C:\temp\test\C01_160614_082258_00196G1.raw</v>
      </c>
      <c r="G195">
        <v>1</v>
      </c>
      <c r="H195">
        <f t="shared" si="18"/>
        <v>5164</v>
      </c>
      <c r="I195">
        <f t="shared" si="19"/>
        <v>3880</v>
      </c>
      <c r="J195">
        <v>0</v>
      </c>
      <c r="K195">
        <v>0</v>
      </c>
      <c r="L195">
        <v>10328</v>
      </c>
      <c r="M195">
        <v>7760</v>
      </c>
      <c r="N195">
        <v>5.1450000000000003E-2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192307.69230769231</v>
      </c>
      <c r="X195">
        <v>0</v>
      </c>
      <c r="Y195">
        <v>5256.3076923076924</v>
      </c>
      <c r="Z195">
        <v>0</v>
      </c>
      <c r="AA195">
        <v>192307.69230769231</v>
      </c>
      <c r="AB195">
        <v>3853.0769230769229</v>
      </c>
      <c r="AC195">
        <v>-7.8987899999999993E-3</v>
      </c>
      <c r="AD195">
        <v>-1.07036E-3</v>
      </c>
      <c r="AE195">
        <v>-2.8900881599999999</v>
      </c>
      <c r="AF195">
        <v>2517121.73262164</v>
      </c>
      <c r="AG195">
        <v>6861592.9614523398</v>
      </c>
      <c r="AH195">
        <v>1093.0698618500001</v>
      </c>
      <c r="AI195">
        <v>0</v>
      </c>
      <c r="AJ195">
        <v>0</v>
      </c>
      <c r="AK195" t="s">
        <v>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</row>
    <row r="196" spans="1:46">
      <c r="A196" t="str">
        <f t="shared" si="16"/>
        <v>c:\data\hdr\2016_RGB_June_14_00197.hdr</v>
      </c>
      <c r="B196" t="s">
        <v>0</v>
      </c>
      <c r="C196">
        <f t="shared" si="20"/>
        <v>197</v>
      </c>
      <c r="D196">
        <v>10328</v>
      </c>
      <c r="E196">
        <v>7760</v>
      </c>
      <c r="F196" t="str">
        <f t="shared" si="17"/>
        <v>C:\temp\test\C01_160614_082258_00197G1.raw</v>
      </c>
      <c r="G196">
        <v>1</v>
      </c>
      <c r="H196">
        <f t="shared" si="18"/>
        <v>5164</v>
      </c>
      <c r="I196">
        <f t="shared" si="19"/>
        <v>3880</v>
      </c>
      <c r="J196">
        <v>0</v>
      </c>
      <c r="K196">
        <v>0</v>
      </c>
      <c r="L196">
        <v>10328</v>
      </c>
      <c r="M196">
        <v>7760</v>
      </c>
      <c r="N196">
        <v>5.1450000000000003E-2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192307.69230769231</v>
      </c>
      <c r="X196">
        <v>0</v>
      </c>
      <c r="Y196">
        <v>5256.3076923076924</v>
      </c>
      <c r="Z196">
        <v>0</v>
      </c>
      <c r="AA196">
        <v>192307.69230769231</v>
      </c>
      <c r="AB196">
        <v>3853.0769230769229</v>
      </c>
      <c r="AC196">
        <v>-2.38563E-2</v>
      </c>
      <c r="AD196">
        <v>-9.6424400000000004E-3</v>
      </c>
      <c r="AE196">
        <v>-2.8914632500000002</v>
      </c>
      <c r="AF196">
        <v>2517206.4852606398</v>
      </c>
      <c r="AG196">
        <v>6861295.3697485002</v>
      </c>
      <c r="AH196">
        <v>1093.05312869</v>
      </c>
      <c r="AI196">
        <v>0</v>
      </c>
      <c r="AJ196">
        <v>0</v>
      </c>
      <c r="AK196" t="s">
        <v>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</row>
    <row r="197" spans="1:46">
      <c r="A197" t="str">
        <f t="shared" si="16"/>
        <v>c:\data\hdr\2016_RGB_June_14_00198.hdr</v>
      </c>
      <c r="B197" t="s">
        <v>0</v>
      </c>
      <c r="C197">
        <f t="shared" si="20"/>
        <v>198</v>
      </c>
      <c r="D197">
        <v>10328</v>
      </c>
      <c r="E197">
        <v>7760</v>
      </c>
      <c r="F197" t="str">
        <f t="shared" si="17"/>
        <v>C:\temp\test\C01_160614_082258_00198G1.raw</v>
      </c>
      <c r="G197">
        <v>1</v>
      </c>
      <c r="H197">
        <f t="shared" si="18"/>
        <v>5164</v>
      </c>
      <c r="I197">
        <f t="shared" si="19"/>
        <v>3880</v>
      </c>
      <c r="J197">
        <v>0</v>
      </c>
      <c r="K197">
        <v>0</v>
      </c>
      <c r="L197">
        <v>10328</v>
      </c>
      <c r="M197">
        <v>7760</v>
      </c>
      <c r="N197">
        <v>5.1450000000000003E-2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192307.69230769231</v>
      </c>
      <c r="X197">
        <v>0</v>
      </c>
      <c r="Y197">
        <v>5256.3076923076924</v>
      </c>
      <c r="Z197">
        <v>0</v>
      </c>
      <c r="AA197">
        <v>192307.69230769231</v>
      </c>
      <c r="AB197">
        <v>3853.0769230769229</v>
      </c>
      <c r="AC197">
        <v>-1.0026139999999999E-2</v>
      </c>
      <c r="AD197">
        <v>5.3915999999999999E-3</v>
      </c>
      <c r="AE197">
        <v>-2.80666423</v>
      </c>
      <c r="AF197">
        <v>2517288.86061008</v>
      </c>
      <c r="AG197">
        <v>6860990.2853710102</v>
      </c>
      <c r="AH197">
        <v>1095.28077362</v>
      </c>
      <c r="AI197">
        <v>0</v>
      </c>
      <c r="AJ197">
        <v>0</v>
      </c>
      <c r="AK197" t="s">
        <v>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</row>
    <row r="198" spans="1:46">
      <c r="A198" t="str">
        <f t="shared" si="16"/>
        <v>c:\data\hdr\2016_RGB_June_14_00199.hdr</v>
      </c>
      <c r="B198" t="s">
        <v>0</v>
      </c>
      <c r="C198">
        <f t="shared" si="20"/>
        <v>199</v>
      </c>
      <c r="D198">
        <v>10328</v>
      </c>
      <c r="E198">
        <v>7760</v>
      </c>
      <c r="F198" t="str">
        <f t="shared" si="17"/>
        <v>C:\temp\test\C01_160614_082258_00199G1.raw</v>
      </c>
      <c r="G198">
        <v>1</v>
      </c>
      <c r="H198">
        <f t="shared" si="18"/>
        <v>5164</v>
      </c>
      <c r="I198">
        <f t="shared" si="19"/>
        <v>3880</v>
      </c>
      <c r="J198">
        <v>0</v>
      </c>
      <c r="K198">
        <v>0</v>
      </c>
      <c r="L198">
        <v>10328</v>
      </c>
      <c r="M198">
        <v>7760</v>
      </c>
      <c r="N198">
        <v>5.1450000000000003E-2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192307.69230769231</v>
      </c>
      <c r="X198">
        <v>0</v>
      </c>
      <c r="Y198">
        <v>5256.3076923076924</v>
      </c>
      <c r="Z198">
        <v>0</v>
      </c>
      <c r="AA198">
        <v>192307.69230769231</v>
      </c>
      <c r="AB198">
        <v>3853.0769230769229</v>
      </c>
      <c r="AC198">
        <v>-4.2566599999999998E-3</v>
      </c>
      <c r="AD198">
        <v>1.13893E-3</v>
      </c>
      <c r="AE198">
        <v>-2.8559733199999999</v>
      </c>
      <c r="AF198">
        <v>2517373.6210171301</v>
      </c>
      <c r="AG198">
        <v>6860691.3596470198</v>
      </c>
      <c r="AH198">
        <v>1096.37044633</v>
      </c>
      <c r="AI198">
        <v>0</v>
      </c>
      <c r="AJ198">
        <v>0</v>
      </c>
      <c r="AK198" t="s">
        <v>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</row>
    <row r="199" spans="1:46">
      <c r="A199" t="str">
        <f t="shared" si="16"/>
        <v>c:\data\hdr\2016_RGB_June_14_00200.hdr</v>
      </c>
      <c r="B199" t="s">
        <v>0</v>
      </c>
      <c r="C199">
        <f t="shared" si="20"/>
        <v>200</v>
      </c>
      <c r="D199">
        <v>10328</v>
      </c>
      <c r="E199">
        <v>7760</v>
      </c>
      <c r="F199" t="str">
        <f t="shared" si="17"/>
        <v>C:\temp\test\C01_160614_082258_00200G1.raw</v>
      </c>
      <c r="G199">
        <v>1</v>
      </c>
      <c r="H199">
        <f t="shared" si="18"/>
        <v>5164</v>
      </c>
      <c r="I199">
        <f t="shared" si="19"/>
        <v>3880</v>
      </c>
      <c r="J199">
        <v>0</v>
      </c>
      <c r="K199">
        <v>0</v>
      </c>
      <c r="L199">
        <v>10328</v>
      </c>
      <c r="M199">
        <v>7760</v>
      </c>
      <c r="N199">
        <v>5.1450000000000003E-2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192307.69230769231</v>
      </c>
      <c r="X199">
        <v>0</v>
      </c>
      <c r="Y199">
        <v>5256.3076923076924</v>
      </c>
      <c r="Z199">
        <v>0</v>
      </c>
      <c r="AA199">
        <v>192307.69230769231</v>
      </c>
      <c r="AB199">
        <v>3853.0769230769229</v>
      </c>
      <c r="AC199">
        <v>-5.1993999999999999E-3</v>
      </c>
      <c r="AD199">
        <v>4.6887600000000001E-3</v>
      </c>
      <c r="AE199">
        <v>-2.8605104899999998</v>
      </c>
      <c r="AF199">
        <v>2517454.9315843401</v>
      </c>
      <c r="AG199">
        <v>6860404.8228382897</v>
      </c>
      <c r="AH199">
        <v>1100.8824797100001</v>
      </c>
      <c r="AI199">
        <v>0</v>
      </c>
      <c r="AJ199">
        <v>0</v>
      </c>
      <c r="AK199" t="s">
        <v>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</row>
    <row r="200" spans="1:46">
      <c r="A200" t="str">
        <f t="shared" si="16"/>
        <v>c:\data\hdr\2016_RGB_June_14_00201.hdr</v>
      </c>
      <c r="B200" t="s">
        <v>0</v>
      </c>
      <c r="C200">
        <f t="shared" si="20"/>
        <v>201</v>
      </c>
      <c r="D200">
        <v>10328</v>
      </c>
      <c r="E200">
        <v>7760</v>
      </c>
      <c r="F200" t="str">
        <f t="shared" si="17"/>
        <v>C:\temp\test\C01_160614_082258_00201G1.raw</v>
      </c>
      <c r="G200">
        <v>1</v>
      </c>
      <c r="H200">
        <f t="shared" si="18"/>
        <v>5164</v>
      </c>
      <c r="I200">
        <f t="shared" si="19"/>
        <v>3880</v>
      </c>
      <c r="J200">
        <v>0</v>
      </c>
      <c r="K200">
        <v>0</v>
      </c>
      <c r="L200">
        <v>10328</v>
      </c>
      <c r="M200">
        <v>7760</v>
      </c>
      <c r="N200">
        <v>5.1450000000000003E-2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192307.69230769231</v>
      </c>
      <c r="X200">
        <v>0</v>
      </c>
      <c r="Y200">
        <v>5256.3076923076924</v>
      </c>
      <c r="Z200">
        <v>0</v>
      </c>
      <c r="AA200">
        <v>192307.69230769231</v>
      </c>
      <c r="AB200">
        <v>3853.0769230769229</v>
      </c>
      <c r="AC200">
        <v>-5.5987099999999998E-3</v>
      </c>
      <c r="AD200">
        <v>3.8957900000000001E-3</v>
      </c>
      <c r="AE200">
        <v>-2.86171613</v>
      </c>
      <c r="AF200">
        <v>2517537.9103140798</v>
      </c>
      <c r="AG200">
        <v>6860098.7838233896</v>
      </c>
      <c r="AH200">
        <v>1102.3791630400001</v>
      </c>
      <c r="AI200">
        <v>0</v>
      </c>
      <c r="AJ200">
        <v>0</v>
      </c>
      <c r="AK200" t="s">
        <v>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</row>
    <row r="201" spans="1:46">
      <c r="A201" t="str">
        <f t="shared" si="16"/>
        <v>c:\data\hdr\2016_RGB_June_14_00202.hdr</v>
      </c>
      <c r="B201" t="s">
        <v>0</v>
      </c>
      <c r="C201">
        <f t="shared" si="20"/>
        <v>202</v>
      </c>
      <c r="D201">
        <v>10328</v>
      </c>
      <c r="E201">
        <v>7760</v>
      </c>
      <c r="F201" t="str">
        <f t="shared" si="17"/>
        <v>C:\temp\test\C01_160614_082258_00202G1.raw</v>
      </c>
      <c r="G201">
        <v>1</v>
      </c>
      <c r="H201">
        <f t="shared" si="18"/>
        <v>5164</v>
      </c>
      <c r="I201">
        <f t="shared" si="19"/>
        <v>3880</v>
      </c>
      <c r="J201">
        <v>0</v>
      </c>
      <c r="K201">
        <v>0</v>
      </c>
      <c r="L201">
        <v>10328</v>
      </c>
      <c r="M201">
        <v>7760</v>
      </c>
      <c r="N201">
        <v>5.1450000000000003E-2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192307.69230769231</v>
      </c>
      <c r="X201">
        <v>0</v>
      </c>
      <c r="Y201">
        <v>5256.3076923076924</v>
      </c>
      <c r="Z201">
        <v>0</v>
      </c>
      <c r="AA201">
        <v>192307.69230769231</v>
      </c>
      <c r="AB201">
        <v>3853.0769230769229</v>
      </c>
      <c r="AC201">
        <v>1.6498530000000001E-2</v>
      </c>
      <c r="AD201">
        <v>-1.2371099999999999E-2</v>
      </c>
      <c r="AE201">
        <v>-2.9144370099999999</v>
      </c>
      <c r="AF201">
        <v>2517625.2764234501</v>
      </c>
      <c r="AG201">
        <v>6859797.1316740103</v>
      </c>
      <c r="AH201">
        <v>1096.0389621500001</v>
      </c>
      <c r="AI201">
        <v>0</v>
      </c>
      <c r="AJ201">
        <v>0</v>
      </c>
      <c r="AK201" t="s">
        <v>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</row>
    <row r="202" spans="1:46">
      <c r="A202" t="str">
        <f t="shared" si="16"/>
        <v>c:\data\hdr\2016_RGB_June_14_00203.hdr</v>
      </c>
      <c r="B202" t="s">
        <v>0</v>
      </c>
      <c r="C202">
        <f t="shared" si="20"/>
        <v>203</v>
      </c>
      <c r="D202">
        <v>10328</v>
      </c>
      <c r="E202">
        <v>7760</v>
      </c>
      <c r="F202" t="str">
        <f t="shared" si="17"/>
        <v>C:\temp\test\C01_160614_082258_00203G1.raw</v>
      </c>
      <c r="G202">
        <v>1</v>
      </c>
      <c r="H202">
        <f t="shared" si="18"/>
        <v>5164</v>
      </c>
      <c r="I202">
        <f t="shared" si="19"/>
        <v>3880</v>
      </c>
      <c r="J202">
        <v>0</v>
      </c>
      <c r="K202">
        <v>0</v>
      </c>
      <c r="L202">
        <v>10328</v>
      </c>
      <c r="M202">
        <v>7760</v>
      </c>
      <c r="N202">
        <v>5.1450000000000003E-2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192307.69230769231</v>
      </c>
      <c r="X202">
        <v>0</v>
      </c>
      <c r="Y202">
        <v>5256.3076923076924</v>
      </c>
      <c r="Z202">
        <v>0</v>
      </c>
      <c r="AA202">
        <v>192307.69230769231</v>
      </c>
      <c r="AB202">
        <v>3853.0769230769229</v>
      </c>
      <c r="AC202">
        <v>-3.3931600000000001E-3</v>
      </c>
      <c r="AD202">
        <v>4.5796200000000004E-3</v>
      </c>
      <c r="AE202">
        <v>-2.85825431</v>
      </c>
      <c r="AF202">
        <v>2517709.5552898301</v>
      </c>
      <c r="AG202">
        <v>6859497.6612523599</v>
      </c>
      <c r="AH202">
        <v>1090.01410796</v>
      </c>
      <c r="AI202">
        <v>0</v>
      </c>
      <c r="AJ202">
        <v>0</v>
      </c>
      <c r="AK202" t="s">
        <v>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</row>
    <row r="203" spans="1:46">
      <c r="A203" t="str">
        <f t="shared" si="16"/>
        <v>c:\data\hdr\2016_RGB_June_14_00204.hdr</v>
      </c>
      <c r="B203" t="s">
        <v>0</v>
      </c>
      <c r="C203">
        <f t="shared" si="20"/>
        <v>204</v>
      </c>
      <c r="D203">
        <v>10328</v>
      </c>
      <c r="E203">
        <v>7760</v>
      </c>
      <c r="F203" t="str">
        <f t="shared" si="17"/>
        <v>C:\temp\test\C01_160614_082258_00204G1.raw</v>
      </c>
      <c r="G203">
        <v>1</v>
      </c>
      <c r="H203">
        <f t="shared" si="18"/>
        <v>5164</v>
      </c>
      <c r="I203">
        <f t="shared" si="19"/>
        <v>3880</v>
      </c>
      <c r="J203">
        <v>0</v>
      </c>
      <c r="K203">
        <v>0</v>
      </c>
      <c r="L203">
        <v>10328</v>
      </c>
      <c r="M203">
        <v>7760</v>
      </c>
      <c r="N203">
        <v>5.1450000000000003E-2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192307.69230769231</v>
      </c>
      <c r="X203">
        <v>0</v>
      </c>
      <c r="Y203">
        <v>5256.3076923076924</v>
      </c>
      <c r="Z203">
        <v>0</v>
      </c>
      <c r="AA203">
        <v>192307.69230769231</v>
      </c>
      <c r="AB203">
        <v>3853.0769230769229</v>
      </c>
      <c r="AC203">
        <v>1.106975E-2</v>
      </c>
      <c r="AD203">
        <v>1.843761E-2</v>
      </c>
      <c r="AE203">
        <v>-2.8775364699999999</v>
      </c>
      <c r="AF203">
        <v>2517786.7943715798</v>
      </c>
      <c r="AG203">
        <v>6859203.8486953303</v>
      </c>
      <c r="AH203">
        <v>1088.4278002399999</v>
      </c>
      <c r="AI203">
        <v>0</v>
      </c>
      <c r="AJ203">
        <v>0</v>
      </c>
      <c r="AK203" t="s">
        <v>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</row>
    <row r="204" spans="1:46">
      <c r="A204" t="str">
        <f t="shared" si="16"/>
        <v>c:\data\hdr\2016_RGB_June_14_00205.hdr</v>
      </c>
      <c r="B204" t="s">
        <v>0</v>
      </c>
      <c r="C204">
        <f t="shared" si="20"/>
        <v>205</v>
      </c>
      <c r="D204">
        <v>10328</v>
      </c>
      <c r="E204">
        <v>7760</v>
      </c>
      <c r="F204" t="str">
        <f t="shared" si="17"/>
        <v>C:\temp\test\C01_160614_082258_00205G1.raw</v>
      </c>
      <c r="G204">
        <v>1</v>
      </c>
      <c r="H204">
        <f t="shared" si="18"/>
        <v>5164</v>
      </c>
      <c r="I204">
        <f t="shared" si="19"/>
        <v>3880</v>
      </c>
      <c r="J204">
        <v>0</v>
      </c>
      <c r="K204">
        <v>0</v>
      </c>
      <c r="L204">
        <v>10328</v>
      </c>
      <c r="M204">
        <v>7760</v>
      </c>
      <c r="N204">
        <v>5.1450000000000003E-2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192307.69230769231</v>
      </c>
      <c r="X204">
        <v>0</v>
      </c>
      <c r="Y204">
        <v>5256.3076923076924</v>
      </c>
      <c r="Z204">
        <v>0</v>
      </c>
      <c r="AA204">
        <v>192307.69230769231</v>
      </c>
      <c r="AB204">
        <v>3853.0769230769229</v>
      </c>
      <c r="AC204">
        <v>-5.2015799999999999E-3</v>
      </c>
      <c r="AD204">
        <v>3.46676E-2</v>
      </c>
      <c r="AE204">
        <v>-2.8281561599999998</v>
      </c>
      <c r="AF204">
        <v>2517867.0510538998</v>
      </c>
      <c r="AG204">
        <v>6858897.3691292899</v>
      </c>
      <c r="AH204">
        <v>1090.4633744499999</v>
      </c>
      <c r="AI204">
        <v>0</v>
      </c>
      <c r="AJ204">
        <v>0</v>
      </c>
      <c r="AK204" t="s">
        <v>1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</row>
    <row r="205" spans="1:46">
      <c r="A205" t="str">
        <f t="shared" si="16"/>
        <v>c:\data\hdr\2016_RGB_June_14_00206.hdr</v>
      </c>
      <c r="B205" t="s">
        <v>0</v>
      </c>
      <c r="C205">
        <f t="shared" si="20"/>
        <v>206</v>
      </c>
      <c r="D205">
        <v>10328</v>
      </c>
      <c r="E205">
        <v>7760</v>
      </c>
      <c r="F205" t="str">
        <f t="shared" si="17"/>
        <v>C:\temp\test\C01_160614_082258_00206G1.raw</v>
      </c>
      <c r="G205">
        <v>1</v>
      </c>
      <c r="H205">
        <f t="shared" si="18"/>
        <v>5164</v>
      </c>
      <c r="I205">
        <f t="shared" si="19"/>
        <v>3880</v>
      </c>
      <c r="J205">
        <v>0</v>
      </c>
      <c r="K205">
        <v>0</v>
      </c>
      <c r="L205">
        <v>10328</v>
      </c>
      <c r="M205">
        <v>7760</v>
      </c>
      <c r="N205">
        <v>5.1450000000000003E-2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192307.69230769231</v>
      </c>
      <c r="X205">
        <v>0</v>
      </c>
      <c r="Y205">
        <v>5256.3076923076924</v>
      </c>
      <c r="Z205">
        <v>0</v>
      </c>
      <c r="AA205">
        <v>192307.69230769231</v>
      </c>
      <c r="AB205">
        <v>3853.0769230769229</v>
      </c>
      <c r="AC205">
        <v>4.5249499999999998E-3</v>
      </c>
      <c r="AD205">
        <v>2.4219580000000001E-2</v>
      </c>
      <c r="AE205">
        <v>-2.8656383499999998</v>
      </c>
      <c r="AF205">
        <v>2517958.5944804102</v>
      </c>
      <c r="AG205">
        <v>6858604.4742512004</v>
      </c>
      <c r="AH205">
        <v>1096.7329022199999</v>
      </c>
      <c r="AI205">
        <v>0</v>
      </c>
      <c r="AJ205">
        <v>0</v>
      </c>
      <c r="AK205" t="s">
        <v>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</row>
    <row r="206" spans="1:46">
      <c r="A206" t="str">
        <f t="shared" si="16"/>
        <v>c:\data\hdr\2016_RGB_June_14_00207.hdr</v>
      </c>
      <c r="B206" t="s">
        <v>0</v>
      </c>
      <c r="C206">
        <f t="shared" si="20"/>
        <v>207</v>
      </c>
      <c r="D206">
        <v>10328</v>
      </c>
      <c r="E206">
        <v>7760</v>
      </c>
      <c r="F206" t="str">
        <f t="shared" si="17"/>
        <v>C:\temp\test\C01_160614_082258_00207G1.raw</v>
      </c>
      <c r="G206">
        <v>1</v>
      </c>
      <c r="H206">
        <f t="shared" si="18"/>
        <v>5164</v>
      </c>
      <c r="I206">
        <f t="shared" si="19"/>
        <v>3880</v>
      </c>
      <c r="J206">
        <v>0</v>
      </c>
      <c r="K206">
        <v>0</v>
      </c>
      <c r="L206">
        <v>10328</v>
      </c>
      <c r="M206">
        <v>7760</v>
      </c>
      <c r="N206">
        <v>5.1450000000000003E-2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192307.69230769231</v>
      </c>
      <c r="X206">
        <v>0</v>
      </c>
      <c r="Y206">
        <v>5256.3076923076924</v>
      </c>
      <c r="Z206">
        <v>0</v>
      </c>
      <c r="AA206">
        <v>192307.69230769231</v>
      </c>
      <c r="AB206">
        <v>3853.0769230769229</v>
      </c>
      <c r="AC206">
        <v>1.7612000000000001E-3</v>
      </c>
      <c r="AD206">
        <v>8.1544400000000006E-3</v>
      </c>
      <c r="AE206">
        <v>-2.8347839600000002</v>
      </c>
      <c r="AF206">
        <v>2518046.6916604699</v>
      </c>
      <c r="AG206">
        <v>6858291.7224649601</v>
      </c>
      <c r="AH206">
        <v>1104.0163278299999</v>
      </c>
      <c r="AI206">
        <v>0</v>
      </c>
      <c r="AJ206">
        <v>0</v>
      </c>
      <c r="AK206" t="s">
        <v>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</row>
    <row r="207" spans="1:46">
      <c r="A207" t="str">
        <f t="shared" si="16"/>
        <v>c:\data\hdr\2016_RGB_June_14_00208.hdr</v>
      </c>
      <c r="B207" t="s">
        <v>0</v>
      </c>
      <c r="C207">
        <f t="shared" si="20"/>
        <v>208</v>
      </c>
      <c r="D207">
        <v>10328</v>
      </c>
      <c r="E207">
        <v>7760</v>
      </c>
      <c r="F207" t="str">
        <f t="shared" si="17"/>
        <v>C:\temp\test\C01_160614_082258_00208G1.raw</v>
      </c>
      <c r="G207">
        <v>1</v>
      </c>
      <c r="H207">
        <f t="shared" si="18"/>
        <v>5164</v>
      </c>
      <c r="I207">
        <f t="shared" si="19"/>
        <v>3880</v>
      </c>
      <c r="J207">
        <v>0</v>
      </c>
      <c r="K207">
        <v>0</v>
      </c>
      <c r="L207">
        <v>10328</v>
      </c>
      <c r="M207">
        <v>7760</v>
      </c>
      <c r="N207">
        <v>5.1450000000000003E-2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192307.69230769231</v>
      </c>
      <c r="X207">
        <v>0</v>
      </c>
      <c r="Y207">
        <v>5256.3076923076924</v>
      </c>
      <c r="Z207">
        <v>0</v>
      </c>
      <c r="AA207">
        <v>192307.69230769231</v>
      </c>
      <c r="AB207">
        <v>3853.0769230769229</v>
      </c>
      <c r="AC207">
        <v>-8.2058000000000001E-4</v>
      </c>
      <c r="AD207">
        <v>5.5134099999999998E-3</v>
      </c>
      <c r="AE207">
        <v>-2.8175729999999999</v>
      </c>
      <c r="AF207">
        <v>2518130.3242065799</v>
      </c>
      <c r="AG207">
        <v>6857974.26345223</v>
      </c>
      <c r="AH207">
        <v>1102.3344942700001</v>
      </c>
      <c r="AI207">
        <v>0</v>
      </c>
      <c r="AJ207">
        <v>0</v>
      </c>
      <c r="AK207" t="s">
        <v>1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</row>
    <row r="208" spans="1:46">
      <c r="A208" t="str">
        <f t="shared" si="16"/>
        <v>c:\data\hdr\2016_RGB_June_14_00209.hdr</v>
      </c>
      <c r="B208" t="s">
        <v>0</v>
      </c>
      <c r="C208">
        <f t="shared" si="20"/>
        <v>209</v>
      </c>
      <c r="D208">
        <v>10328</v>
      </c>
      <c r="E208">
        <v>7760</v>
      </c>
      <c r="F208" t="str">
        <f t="shared" si="17"/>
        <v>C:\temp\test\C01_160614_082258_00209G1.raw</v>
      </c>
      <c r="G208">
        <v>1</v>
      </c>
      <c r="H208">
        <f t="shared" si="18"/>
        <v>5164</v>
      </c>
      <c r="I208">
        <f t="shared" si="19"/>
        <v>3880</v>
      </c>
      <c r="J208">
        <v>0</v>
      </c>
      <c r="K208">
        <v>0</v>
      </c>
      <c r="L208">
        <v>10328</v>
      </c>
      <c r="M208">
        <v>7760</v>
      </c>
      <c r="N208">
        <v>5.1450000000000003E-2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192307.69230769231</v>
      </c>
      <c r="X208">
        <v>0</v>
      </c>
      <c r="Y208">
        <v>5256.3076923076924</v>
      </c>
      <c r="Z208">
        <v>0</v>
      </c>
      <c r="AA208">
        <v>192307.69230769231</v>
      </c>
      <c r="AB208">
        <v>3853.0769230769229</v>
      </c>
      <c r="AC208">
        <v>-3.2479200000000001E-3</v>
      </c>
      <c r="AD208">
        <v>3.0344199999999999E-3</v>
      </c>
      <c r="AE208">
        <v>-2.8463698399999999</v>
      </c>
      <c r="AF208">
        <v>2518214.0885389098</v>
      </c>
      <c r="AG208">
        <v>6857670.2569253501</v>
      </c>
      <c r="AH208">
        <v>1097.67739654</v>
      </c>
      <c r="AI208">
        <v>0</v>
      </c>
      <c r="AJ208">
        <v>0</v>
      </c>
      <c r="AK208" t="s">
        <v>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</row>
    <row r="209" spans="1:46">
      <c r="A209" t="str">
        <f t="shared" si="16"/>
        <v>c:\data\hdr\2016_RGB_June_14_00210.hdr</v>
      </c>
      <c r="B209" t="s">
        <v>0</v>
      </c>
      <c r="C209">
        <f t="shared" si="20"/>
        <v>210</v>
      </c>
      <c r="D209">
        <v>10328</v>
      </c>
      <c r="E209">
        <v>7760</v>
      </c>
      <c r="F209" t="str">
        <f t="shared" si="17"/>
        <v>C:\temp\test\C01_160614_082258_00210G1.raw</v>
      </c>
      <c r="G209">
        <v>1</v>
      </c>
      <c r="H209">
        <f t="shared" si="18"/>
        <v>5164</v>
      </c>
      <c r="I209">
        <f t="shared" si="19"/>
        <v>3880</v>
      </c>
      <c r="J209">
        <v>0</v>
      </c>
      <c r="K209">
        <v>0</v>
      </c>
      <c r="L209">
        <v>10328</v>
      </c>
      <c r="M209">
        <v>7760</v>
      </c>
      <c r="N209">
        <v>5.1450000000000003E-2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192307.69230769231</v>
      </c>
      <c r="X209">
        <v>0</v>
      </c>
      <c r="Y209">
        <v>5256.3076923076924</v>
      </c>
      <c r="Z209">
        <v>0</v>
      </c>
      <c r="AA209">
        <v>192307.69230769231</v>
      </c>
      <c r="AB209">
        <v>3853.0769230769229</v>
      </c>
      <c r="AC209">
        <v>-4.0115899999999998E-3</v>
      </c>
      <c r="AD209">
        <v>1.284007E-2</v>
      </c>
      <c r="AE209">
        <v>-2.9182305500000001</v>
      </c>
      <c r="AF209">
        <v>2518304.54028713</v>
      </c>
      <c r="AG209">
        <v>6857363.3345363298</v>
      </c>
      <c r="AH209">
        <v>1096.5412641600001</v>
      </c>
      <c r="AI209">
        <v>0</v>
      </c>
      <c r="AJ209">
        <v>0</v>
      </c>
      <c r="AK209" t="s">
        <v>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</row>
    <row r="210" spans="1:46">
      <c r="A210" t="str">
        <f t="shared" si="16"/>
        <v>c:\data\hdr\2016_RGB_June_14_00211.hdr</v>
      </c>
      <c r="B210" t="s">
        <v>0</v>
      </c>
      <c r="C210">
        <f t="shared" si="20"/>
        <v>211</v>
      </c>
      <c r="D210">
        <v>10328</v>
      </c>
      <c r="E210">
        <v>7760</v>
      </c>
      <c r="F210" t="str">
        <f t="shared" si="17"/>
        <v>C:\temp\test\C01_160614_082258_00211G1.raw</v>
      </c>
      <c r="G210">
        <v>1</v>
      </c>
      <c r="H210">
        <f t="shared" si="18"/>
        <v>5164</v>
      </c>
      <c r="I210">
        <f t="shared" si="19"/>
        <v>3880</v>
      </c>
      <c r="J210">
        <v>0</v>
      </c>
      <c r="K210">
        <v>0</v>
      </c>
      <c r="L210">
        <v>10328</v>
      </c>
      <c r="M210">
        <v>7760</v>
      </c>
      <c r="N210">
        <v>5.1450000000000003E-2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192307.69230769231</v>
      </c>
      <c r="X210">
        <v>0</v>
      </c>
      <c r="Y210">
        <v>5256.3076923076924</v>
      </c>
      <c r="Z210">
        <v>0</v>
      </c>
      <c r="AA210">
        <v>192307.69230769231</v>
      </c>
      <c r="AB210">
        <v>3853.0769230769229</v>
      </c>
      <c r="AC210">
        <v>-9.6288999999999999E-4</v>
      </c>
      <c r="AD210">
        <v>7.8342199999999994E-3</v>
      </c>
      <c r="AE210">
        <v>-2.8613068199999998</v>
      </c>
      <c r="AF210">
        <v>2518388.4373408002</v>
      </c>
      <c r="AG210">
        <v>6857056.7791230204</v>
      </c>
      <c r="AH210">
        <v>1093.92904656</v>
      </c>
      <c r="AI210">
        <v>0</v>
      </c>
      <c r="AJ210">
        <v>0</v>
      </c>
      <c r="AK210" t="s">
        <v>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</row>
    <row r="211" spans="1:46">
      <c r="A211" t="str">
        <f t="shared" si="16"/>
        <v>c:\data\hdr\2016_RGB_June_14_00212.hdr</v>
      </c>
      <c r="B211" t="s">
        <v>0</v>
      </c>
      <c r="C211">
        <f t="shared" si="20"/>
        <v>212</v>
      </c>
      <c r="D211">
        <v>10328</v>
      </c>
      <c r="E211">
        <v>7760</v>
      </c>
      <c r="F211" t="str">
        <f t="shared" si="17"/>
        <v>C:\temp\test\C01_160614_082258_00212G1.raw</v>
      </c>
      <c r="G211">
        <v>1</v>
      </c>
      <c r="H211">
        <f t="shared" si="18"/>
        <v>5164</v>
      </c>
      <c r="I211">
        <f t="shared" si="19"/>
        <v>3880</v>
      </c>
      <c r="J211">
        <v>0</v>
      </c>
      <c r="K211">
        <v>0</v>
      </c>
      <c r="L211">
        <v>10328</v>
      </c>
      <c r="M211">
        <v>7760</v>
      </c>
      <c r="N211">
        <v>5.1450000000000003E-2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192307.69230769231</v>
      </c>
      <c r="X211">
        <v>0</v>
      </c>
      <c r="Y211">
        <v>5256.3076923076924</v>
      </c>
      <c r="Z211">
        <v>0</v>
      </c>
      <c r="AA211">
        <v>192307.69230769231</v>
      </c>
      <c r="AB211">
        <v>3853.0769230769229</v>
      </c>
      <c r="AC211">
        <v>9.8768699999999994E-3</v>
      </c>
      <c r="AD211">
        <v>-2.8221499999999998E-3</v>
      </c>
      <c r="AE211">
        <v>-2.88418588</v>
      </c>
      <c r="AF211">
        <v>2518474.3387790099</v>
      </c>
      <c r="AG211">
        <v>6856751.4921265896</v>
      </c>
      <c r="AH211">
        <v>1089.2274341499999</v>
      </c>
      <c r="AI211">
        <v>0</v>
      </c>
      <c r="AJ211">
        <v>0</v>
      </c>
      <c r="AK211" t="s">
        <v>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</row>
    <row r="212" spans="1:46">
      <c r="A212" t="str">
        <f t="shared" si="16"/>
        <v>c:\data\hdr\2016_RGB_June_14_00213.hdr</v>
      </c>
      <c r="B212" t="s">
        <v>0</v>
      </c>
      <c r="C212">
        <f t="shared" si="20"/>
        <v>213</v>
      </c>
      <c r="D212">
        <v>10328</v>
      </c>
      <c r="E212">
        <v>7760</v>
      </c>
      <c r="F212" t="str">
        <f t="shared" si="17"/>
        <v>C:\temp\test\C01_160614_082258_00213G1.raw</v>
      </c>
      <c r="G212">
        <v>1</v>
      </c>
      <c r="H212">
        <f t="shared" si="18"/>
        <v>5164</v>
      </c>
      <c r="I212">
        <f t="shared" si="19"/>
        <v>3880</v>
      </c>
      <c r="J212">
        <v>0</v>
      </c>
      <c r="K212">
        <v>0</v>
      </c>
      <c r="L212">
        <v>10328</v>
      </c>
      <c r="M212">
        <v>7760</v>
      </c>
      <c r="N212">
        <v>5.1450000000000003E-2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192307.69230769231</v>
      </c>
      <c r="X212">
        <v>0</v>
      </c>
      <c r="Y212">
        <v>5256.3076923076924</v>
      </c>
      <c r="Z212">
        <v>0</v>
      </c>
      <c r="AA212">
        <v>192307.69230769231</v>
      </c>
      <c r="AB212">
        <v>3853.0769230769229</v>
      </c>
      <c r="AC212">
        <v>9.3535000000000005E-4</v>
      </c>
      <c r="AD212">
        <v>8.0017300000000003E-3</v>
      </c>
      <c r="AE212">
        <v>-2.8400540400000001</v>
      </c>
      <c r="AF212">
        <v>2518560.34736514</v>
      </c>
      <c r="AG212">
        <v>6856435.4486375498</v>
      </c>
      <c r="AH212">
        <v>1088.89875216</v>
      </c>
      <c r="AI212">
        <v>0</v>
      </c>
      <c r="AJ212">
        <v>0</v>
      </c>
      <c r="AK212" t="s">
        <v>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</row>
    <row r="213" spans="1:46">
      <c r="A213" t="str">
        <f t="shared" si="16"/>
        <v>c:\data\hdr\2016_RGB_June_14_00214.hdr</v>
      </c>
      <c r="B213" t="s">
        <v>0</v>
      </c>
      <c r="C213">
        <f t="shared" si="20"/>
        <v>214</v>
      </c>
      <c r="D213">
        <v>10328</v>
      </c>
      <c r="E213">
        <v>7760</v>
      </c>
      <c r="F213" t="str">
        <f t="shared" si="17"/>
        <v>C:\temp\test\C01_160614_082258_00214G1.raw</v>
      </c>
      <c r="G213">
        <v>1</v>
      </c>
      <c r="H213">
        <f t="shared" si="18"/>
        <v>5164</v>
      </c>
      <c r="I213">
        <f t="shared" si="19"/>
        <v>3880</v>
      </c>
      <c r="J213">
        <v>0</v>
      </c>
      <c r="K213">
        <v>0</v>
      </c>
      <c r="L213">
        <v>10328</v>
      </c>
      <c r="M213">
        <v>7760</v>
      </c>
      <c r="N213">
        <v>5.1450000000000003E-2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192307.69230769231</v>
      </c>
      <c r="X213">
        <v>0</v>
      </c>
      <c r="Y213">
        <v>5256.3076923076924</v>
      </c>
      <c r="Z213">
        <v>0</v>
      </c>
      <c r="AA213">
        <v>192307.69230769231</v>
      </c>
      <c r="AB213">
        <v>3853.0769230769229</v>
      </c>
      <c r="AC213">
        <v>1.1005310000000001E-2</v>
      </c>
      <c r="AD213">
        <v>9.9897000000000007E-4</v>
      </c>
      <c r="AE213">
        <v>-2.8795258399999999</v>
      </c>
      <c r="AF213">
        <v>2518648.1619269601</v>
      </c>
      <c r="AG213">
        <v>6856133.9706089301</v>
      </c>
      <c r="AH213">
        <v>1085.8461911899999</v>
      </c>
      <c r="AI213">
        <v>0</v>
      </c>
      <c r="AJ213">
        <v>0</v>
      </c>
      <c r="AK213" t="s">
        <v>1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</row>
    <row r="214" spans="1:46">
      <c r="A214" t="str">
        <f t="shared" si="16"/>
        <v>c:\data\hdr\2016_RGB_June_14_00215.hdr</v>
      </c>
      <c r="B214" t="s">
        <v>0</v>
      </c>
      <c r="C214">
        <f t="shared" si="20"/>
        <v>215</v>
      </c>
      <c r="D214">
        <v>10328</v>
      </c>
      <c r="E214">
        <v>7760</v>
      </c>
      <c r="F214" t="str">
        <f t="shared" si="17"/>
        <v>C:\temp\test\C01_160614_082258_00215G1.raw</v>
      </c>
      <c r="G214">
        <v>1</v>
      </c>
      <c r="H214">
        <f t="shared" si="18"/>
        <v>5164</v>
      </c>
      <c r="I214">
        <f t="shared" si="19"/>
        <v>3880</v>
      </c>
      <c r="J214">
        <v>0</v>
      </c>
      <c r="K214">
        <v>0</v>
      </c>
      <c r="L214">
        <v>10328</v>
      </c>
      <c r="M214">
        <v>7760</v>
      </c>
      <c r="N214">
        <v>5.1450000000000003E-2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192307.69230769231</v>
      </c>
      <c r="X214">
        <v>0</v>
      </c>
      <c r="Y214">
        <v>5256.3076923076924</v>
      </c>
      <c r="Z214">
        <v>0</v>
      </c>
      <c r="AA214">
        <v>192307.69230769231</v>
      </c>
      <c r="AB214">
        <v>3853.0769230769229</v>
      </c>
      <c r="AC214">
        <v>8.0972000000000006E-3</v>
      </c>
      <c r="AD214">
        <v>6.4625699999999999E-3</v>
      </c>
      <c r="AE214">
        <v>-2.87716225</v>
      </c>
      <c r="AF214">
        <v>2518729.9184241001</v>
      </c>
      <c r="AG214">
        <v>6855845.8580049602</v>
      </c>
      <c r="AH214">
        <v>1081.6268428999999</v>
      </c>
      <c r="AI214">
        <v>0</v>
      </c>
      <c r="AJ214">
        <v>0</v>
      </c>
      <c r="AK214" t="s">
        <v>1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</row>
    <row r="215" spans="1:46">
      <c r="A215" t="str">
        <f t="shared" si="16"/>
        <v>c:\data\hdr\2016_RGB_June_14_00216.hdr</v>
      </c>
      <c r="B215" t="s">
        <v>0</v>
      </c>
      <c r="C215">
        <f t="shared" si="20"/>
        <v>216</v>
      </c>
      <c r="D215">
        <v>10328</v>
      </c>
      <c r="E215">
        <v>7760</v>
      </c>
      <c r="F215" t="str">
        <f t="shared" si="17"/>
        <v>C:\temp\test\C01_160614_082258_00216G1.raw</v>
      </c>
      <c r="G215">
        <v>1</v>
      </c>
      <c r="H215">
        <f t="shared" si="18"/>
        <v>5164</v>
      </c>
      <c r="I215">
        <f t="shared" si="19"/>
        <v>3880</v>
      </c>
      <c r="J215">
        <v>0</v>
      </c>
      <c r="K215">
        <v>0</v>
      </c>
      <c r="L215">
        <v>10328</v>
      </c>
      <c r="M215">
        <v>7760</v>
      </c>
      <c r="N215">
        <v>5.1450000000000003E-2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192307.69230769231</v>
      </c>
      <c r="X215">
        <v>0</v>
      </c>
      <c r="Y215">
        <v>5256.3076923076924</v>
      </c>
      <c r="Z215">
        <v>0</v>
      </c>
      <c r="AA215">
        <v>192307.69230769231</v>
      </c>
      <c r="AB215">
        <v>3853.0769230769229</v>
      </c>
      <c r="AC215">
        <v>2.19279E-3</v>
      </c>
      <c r="AD215">
        <v>1.030064E-2</v>
      </c>
      <c r="AE215">
        <v>1.8146252700000001</v>
      </c>
      <c r="AF215">
        <v>2518346.7977022598</v>
      </c>
      <c r="AG215">
        <v>6858636.3626424102</v>
      </c>
      <c r="AH215">
        <v>1102.6860053400001</v>
      </c>
      <c r="AI215">
        <v>0</v>
      </c>
      <c r="AJ215">
        <v>0</v>
      </c>
      <c r="AK215" t="s">
        <v>1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</row>
    <row r="216" spans="1:46">
      <c r="A216" t="str">
        <f t="shared" si="16"/>
        <v>c:\data\hdr\2016_RGB_June_14_00217.hdr</v>
      </c>
      <c r="B216" t="s">
        <v>0</v>
      </c>
      <c r="C216">
        <f t="shared" si="20"/>
        <v>217</v>
      </c>
      <c r="D216">
        <v>10328</v>
      </c>
      <c r="E216">
        <v>7760</v>
      </c>
      <c r="F216" t="str">
        <f t="shared" si="17"/>
        <v>C:\temp\test\C01_160614_082258_00217G1.raw</v>
      </c>
      <c r="G216">
        <v>1</v>
      </c>
      <c r="H216">
        <f t="shared" si="18"/>
        <v>5164</v>
      </c>
      <c r="I216">
        <f t="shared" si="19"/>
        <v>3880</v>
      </c>
      <c r="J216">
        <v>0</v>
      </c>
      <c r="K216">
        <v>0</v>
      </c>
      <c r="L216">
        <v>10328</v>
      </c>
      <c r="M216">
        <v>7760</v>
      </c>
      <c r="N216">
        <v>5.1450000000000003E-2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192307.69230769231</v>
      </c>
      <c r="X216">
        <v>0</v>
      </c>
      <c r="Y216">
        <v>5256.3076923076924</v>
      </c>
      <c r="Z216">
        <v>0</v>
      </c>
      <c r="AA216">
        <v>192307.69230769231</v>
      </c>
      <c r="AB216">
        <v>3853.0769230769229</v>
      </c>
      <c r="AC216">
        <v>9.5351700000000008E-3</v>
      </c>
      <c r="AD216">
        <v>3.1662080000000002E-2</v>
      </c>
      <c r="AE216">
        <v>1.87407897</v>
      </c>
      <c r="AF216">
        <v>2518033.04619546</v>
      </c>
      <c r="AG216">
        <v>6858553.6404460398</v>
      </c>
      <c r="AH216">
        <v>1106.38925199</v>
      </c>
      <c r="AI216">
        <v>0</v>
      </c>
      <c r="AJ216">
        <v>0</v>
      </c>
      <c r="AK216" t="s">
        <v>1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</row>
    <row r="217" spans="1:46">
      <c r="A217" t="str">
        <f t="shared" si="16"/>
        <v>c:\data\hdr\2016_RGB_June_14_00218.hdr</v>
      </c>
      <c r="B217" t="s">
        <v>0</v>
      </c>
      <c r="C217">
        <f t="shared" si="20"/>
        <v>218</v>
      </c>
      <c r="D217">
        <v>10328</v>
      </c>
      <c r="E217">
        <v>7760</v>
      </c>
      <c r="F217" t="str">
        <f t="shared" si="17"/>
        <v>C:\temp\test\C01_160614_082258_00218G1.raw</v>
      </c>
      <c r="G217">
        <v>1</v>
      </c>
      <c r="H217">
        <f t="shared" si="18"/>
        <v>5164</v>
      </c>
      <c r="I217">
        <f t="shared" si="19"/>
        <v>3880</v>
      </c>
      <c r="J217">
        <v>0</v>
      </c>
      <c r="K217">
        <v>0</v>
      </c>
      <c r="L217">
        <v>10328</v>
      </c>
      <c r="M217">
        <v>7760</v>
      </c>
      <c r="N217">
        <v>5.1450000000000003E-2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192307.69230769231</v>
      </c>
      <c r="X217">
        <v>0</v>
      </c>
      <c r="Y217">
        <v>5256.3076923076924</v>
      </c>
      <c r="Z217">
        <v>0</v>
      </c>
      <c r="AA217">
        <v>192307.69230769231</v>
      </c>
      <c r="AB217">
        <v>3853.0769230769229</v>
      </c>
      <c r="AC217">
        <v>-5.7103600000000003E-3</v>
      </c>
      <c r="AD217">
        <v>2.6909309999999999E-2</v>
      </c>
      <c r="AE217">
        <v>1.7845855900000001</v>
      </c>
      <c r="AF217">
        <v>2517734.9004666298</v>
      </c>
      <c r="AG217">
        <v>6858463.2002991699</v>
      </c>
      <c r="AH217">
        <v>1107.88331735</v>
      </c>
      <c r="AI217">
        <v>0</v>
      </c>
      <c r="AJ217">
        <v>0</v>
      </c>
      <c r="AK217" t="s">
        <v>1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</row>
    <row r="218" spans="1:46">
      <c r="A218" t="str">
        <f t="shared" si="16"/>
        <v>c:\data\hdr\2016_RGB_June_14_00219.hdr</v>
      </c>
      <c r="B218" t="s">
        <v>0</v>
      </c>
      <c r="C218">
        <f t="shared" si="20"/>
        <v>219</v>
      </c>
      <c r="D218">
        <v>10328</v>
      </c>
      <c r="E218">
        <v>7760</v>
      </c>
      <c r="F218" t="str">
        <f t="shared" si="17"/>
        <v>C:\temp\test\C01_160614_082258_00219G1.raw</v>
      </c>
      <c r="G218">
        <v>0</v>
      </c>
      <c r="H218">
        <f t="shared" si="18"/>
        <v>5164</v>
      </c>
      <c r="I218">
        <f t="shared" si="19"/>
        <v>3880</v>
      </c>
      <c r="J218">
        <v>0</v>
      </c>
      <c r="K218">
        <v>0</v>
      </c>
      <c r="L218">
        <v>10328</v>
      </c>
      <c r="M218">
        <v>7760</v>
      </c>
      <c r="N218">
        <v>5.1450000000000003E-2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192307.69230769231</v>
      </c>
      <c r="X218">
        <v>0</v>
      </c>
      <c r="Y218">
        <v>5256.3076923076924</v>
      </c>
      <c r="Z218">
        <v>0</v>
      </c>
      <c r="AA218">
        <v>192307.69230769231</v>
      </c>
      <c r="AB218">
        <v>3853.0769230769229</v>
      </c>
      <c r="AC218">
        <v>1.487925E-2</v>
      </c>
      <c r="AD218">
        <v>2.8322070000000001E-2</v>
      </c>
      <c r="AE218">
        <v>1.8846416500000001</v>
      </c>
      <c r="AF218">
        <v>2517426.5577948699</v>
      </c>
      <c r="AG218">
        <v>6858387.5993957203</v>
      </c>
      <c r="AH218">
        <v>1107.1783036700001</v>
      </c>
      <c r="AI218">
        <v>0</v>
      </c>
      <c r="AJ218">
        <v>0</v>
      </c>
      <c r="AK218" t="s">
        <v>1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</row>
    <row r="219" spans="1:46">
      <c r="A219" t="str">
        <f t="shared" si="16"/>
        <v>c:\data\hdr\2016_RGB_June_14_00220.hdr</v>
      </c>
      <c r="B219" t="s">
        <v>0</v>
      </c>
      <c r="C219">
        <f t="shared" si="20"/>
        <v>220</v>
      </c>
      <c r="D219">
        <v>10328</v>
      </c>
      <c r="E219">
        <v>7760</v>
      </c>
      <c r="F219" t="str">
        <f t="shared" si="17"/>
        <v>C:\temp\test\C01_160614_082258_00220G1.raw</v>
      </c>
      <c r="G219">
        <v>0</v>
      </c>
      <c r="H219">
        <f t="shared" si="18"/>
        <v>5164</v>
      </c>
      <c r="I219">
        <f t="shared" si="19"/>
        <v>3880</v>
      </c>
      <c r="J219">
        <v>0</v>
      </c>
      <c r="K219">
        <v>0</v>
      </c>
      <c r="L219">
        <v>10328</v>
      </c>
      <c r="M219">
        <v>7760</v>
      </c>
      <c r="N219">
        <v>5.1450000000000003E-2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192307.69230769231</v>
      </c>
      <c r="X219">
        <v>0</v>
      </c>
      <c r="Y219">
        <v>5256.3076923076924</v>
      </c>
      <c r="Z219">
        <v>0</v>
      </c>
      <c r="AA219">
        <v>192307.69230769231</v>
      </c>
      <c r="AB219">
        <v>3853.0769230769229</v>
      </c>
      <c r="AC219">
        <v>6.66046E-3</v>
      </c>
      <c r="AD219">
        <v>1.7743020000000002E-2</v>
      </c>
      <c r="AE219">
        <v>1.84357975</v>
      </c>
      <c r="AF219">
        <v>2517121.3422044502</v>
      </c>
      <c r="AG219">
        <v>6858300.6948485402</v>
      </c>
      <c r="AH219">
        <v>1108.4071658400001</v>
      </c>
      <c r="AI219">
        <v>0</v>
      </c>
      <c r="AJ219">
        <v>0</v>
      </c>
      <c r="AK219" t="s">
        <v>1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</row>
    <row r="220" spans="1:46">
      <c r="A220" t="str">
        <f t="shared" si="16"/>
        <v>c:\data\hdr\2016_RGB_June_14_00221.hdr</v>
      </c>
      <c r="B220" t="s">
        <v>0</v>
      </c>
      <c r="C220">
        <f t="shared" si="20"/>
        <v>221</v>
      </c>
      <c r="D220">
        <v>10328</v>
      </c>
      <c r="E220">
        <v>7760</v>
      </c>
      <c r="F220" t="str">
        <f t="shared" si="17"/>
        <v>C:\temp\test\C01_160614_082258_00221G1.raw</v>
      </c>
      <c r="G220">
        <v>0</v>
      </c>
      <c r="H220">
        <f t="shared" si="18"/>
        <v>5164</v>
      </c>
      <c r="I220">
        <f t="shared" si="19"/>
        <v>3880</v>
      </c>
      <c r="J220">
        <v>0</v>
      </c>
      <c r="K220">
        <v>0</v>
      </c>
      <c r="L220">
        <v>10328</v>
      </c>
      <c r="M220">
        <v>7760</v>
      </c>
      <c r="N220">
        <v>5.1450000000000003E-2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192307.69230769231</v>
      </c>
      <c r="X220">
        <v>0</v>
      </c>
      <c r="Y220">
        <v>5256.3076923076924</v>
      </c>
      <c r="Z220">
        <v>0</v>
      </c>
      <c r="AA220">
        <v>192307.69230769231</v>
      </c>
      <c r="AB220">
        <v>3853.0769230769229</v>
      </c>
      <c r="AC220">
        <v>1.57457E-3</v>
      </c>
      <c r="AD220">
        <v>3.06194E-3</v>
      </c>
      <c r="AE220">
        <v>1.8529129</v>
      </c>
      <c r="AF220">
        <v>2516828.8197787199</v>
      </c>
      <c r="AG220">
        <v>6858218.9900893001</v>
      </c>
      <c r="AH220">
        <v>1108.5015943799999</v>
      </c>
      <c r="AI220">
        <v>0</v>
      </c>
      <c r="AJ220">
        <v>0</v>
      </c>
      <c r="AK220" t="s">
        <v>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</row>
    <row r="221" spans="1:46">
      <c r="A221" t="str">
        <f t="shared" si="16"/>
        <v>c:\data\hdr\2016_RGB_June_14_00222.hdr</v>
      </c>
      <c r="B221" t="s">
        <v>0</v>
      </c>
      <c r="C221">
        <f t="shared" si="20"/>
        <v>222</v>
      </c>
      <c r="D221">
        <v>10328</v>
      </c>
      <c r="E221">
        <v>7760</v>
      </c>
      <c r="F221" t="str">
        <f t="shared" si="17"/>
        <v>C:\temp\test\C01_160614_082258_00222G1.raw</v>
      </c>
      <c r="G221">
        <v>0</v>
      </c>
      <c r="H221">
        <f t="shared" si="18"/>
        <v>5164</v>
      </c>
      <c r="I221">
        <f t="shared" si="19"/>
        <v>3880</v>
      </c>
      <c r="J221">
        <v>0</v>
      </c>
      <c r="K221">
        <v>0</v>
      </c>
      <c r="L221">
        <v>10328</v>
      </c>
      <c r="M221">
        <v>7760</v>
      </c>
      <c r="N221">
        <v>5.1450000000000003E-2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192307.69230769231</v>
      </c>
      <c r="X221">
        <v>0</v>
      </c>
      <c r="Y221">
        <v>5256.3076923076924</v>
      </c>
      <c r="Z221">
        <v>0</v>
      </c>
      <c r="AA221">
        <v>192307.69230769231</v>
      </c>
      <c r="AB221">
        <v>3853.0769230769229</v>
      </c>
      <c r="AC221">
        <v>-4.5370499999999999E-3</v>
      </c>
      <c r="AD221">
        <v>-1.05322E-2</v>
      </c>
      <c r="AE221">
        <v>1.8033671600000001</v>
      </c>
      <c r="AF221">
        <v>2516533.87096002</v>
      </c>
      <c r="AG221">
        <v>6858132.6814040197</v>
      </c>
      <c r="AH221">
        <v>1110.94904563</v>
      </c>
      <c r="AI221">
        <v>0</v>
      </c>
      <c r="AJ221">
        <v>0</v>
      </c>
      <c r="AK221" t="s">
        <v>1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</row>
    <row r="222" spans="1:46">
      <c r="A222" t="str">
        <f t="shared" si="16"/>
        <v>c:\data\hdr\2016_RGB_June_14_00223.hdr</v>
      </c>
      <c r="B222" t="s">
        <v>0</v>
      </c>
      <c r="C222">
        <f t="shared" si="20"/>
        <v>223</v>
      </c>
      <c r="D222">
        <v>10328</v>
      </c>
      <c r="E222">
        <v>7760</v>
      </c>
      <c r="F222" t="str">
        <f t="shared" si="17"/>
        <v>C:\temp\test\C01_160614_082258_00223G1.raw</v>
      </c>
      <c r="G222">
        <v>0</v>
      </c>
      <c r="H222">
        <f t="shared" si="18"/>
        <v>5164</v>
      </c>
      <c r="I222">
        <f t="shared" si="19"/>
        <v>3880</v>
      </c>
      <c r="J222">
        <v>0</v>
      </c>
      <c r="K222">
        <v>0</v>
      </c>
      <c r="L222">
        <v>10328</v>
      </c>
      <c r="M222">
        <v>7760</v>
      </c>
      <c r="N222">
        <v>5.1450000000000003E-2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192307.69230769231</v>
      </c>
      <c r="X222">
        <v>0</v>
      </c>
      <c r="Y222">
        <v>5256.3076923076924</v>
      </c>
      <c r="Z222">
        <v>0</v>
      </c>
      <c r="AA222">
        <v>192307.69230769231</v>
      </c>
      <c r="AB222">
        <v>3853.0769230769229</v>
      </c>
      <c r="AC222">
        <v>7.0070100000000001E-3</v>
      </c>
      <c r="AD222">
        <v>2.3645900000000001E-2</v>
      </c>
      <c r="AE222">
        <v>1.8158768599999999</v>
      </c>
      <c r="AF222">
        <v>2516235.5977608799</v>
      </c>
      <c r="AG222">
        <v>6858056.1936708</v>
      </c>
      <c r="AH222">
        <v>1106.2897336200001</v>
      </c>
      <c r="AI222">
        <v>0</v>
      </c>
      <c r="AJ222">
        <v>0</v>
      </c>
      <c r="AK222" t="s">
        <v>1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</row>
    <row r="223" spans="1:46">
      <c r="A223" t="str">
        <f t="shared" si="16"/>
        <v>c:\data\hdr\2016_RGB_June_14_00224.hdr</v>
      </c>
      <c r="B223" t="s">
        <v>0</v>
      </c>
      <c r="C223">
        <f t="shared" si="20"/>
        <v>224</v>
      </c>
      <c r="D223">
        <v>10328</v>
      </c>
      <c r="E223">
        <v>7760</v>
      </c>
      <c r="F223" t="str">
        <f t="shared" si="17"/>
        <v>C:\temp\test\C01_160614_082258_00224G1.raw</v>
      </c>
      <c r="G223">
        <v>0</v>
      </c>
      <c r="H223">
        <f t="shared" si="18"/>
        <v>5164</v>
      </c>
      <c r="I223">
        <f t="shared" si="19"/>
        <v>3880</v>
      </c>
      <c r="J223">
        <v>0</v>
      </c>
      <c r="K223">
        <v>0</v>
      </c>
      <c r="L223">
        <v>10328</v>
      </c>
      <c r="M223">
        <v>7760</v>
      </c>
      <c r="N223">
        <v>5.1450000000000003E-2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192307.69230769231</v>
      </c>
      <c r="X223">
        <v>0</v>
      </c>
      <c r="Y223">
        <v>5256.3076923076924</v>
      </c>
      <c r="Z223">
        <v>0</v>
      </c>
      <c r="AA223">
        <v>192307.69230769231</v>
      </c>
      <c r="AB223">
        <v>3853.0769230769229</v>
      </c>
      <c r="AC223">
        <v>6.2797999999999999E-4</v>
      </c>
      <c r="AD223">
        <v>3.9175099999999999E-3</v>
      </c>
      <c r="AE223">
        <v>1.8259312400000001</v>
      </c>
      <c r="AF223">
        <v>2515931.7352640498</v>
      </c>
      <c r="AG223">
        <v>6857980.0608370202</v>
      </c>
      <c r="AH223">
        <v>1105.9480947</v>
      </c>
      <c r="AI223">
        <v>0</v>
      </c>
      <c r="AJ223">
        <v>0</v>
      </c>
      <c r="AK223" t="s">
        <v>1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</row>
    <row r="224" spans="1:46">
      <c r="A224" t="str">
        <f t="shared" si="16"/>
        <v>c:\data\hdr\2016_RGB_June_14_00225.hdr</v>
      </c>
      <c r="B224" t="s">
        <v>0</v>
      </c>
      <c r="C224">
        <f t="shared" si="20"/>
        <v>225</v>
      </c>
      <c r="D224">
        <v>10328</v>
      </c>
      <c r="E224">
        <v>7760</v>
      </c>
      <c r="F224" t="str">
        <f t="shared" si="17"/>
        <v>C:\temp\test\C01_160614_082258_00225G1.raw</v>
      </c>
      <c r="G224">
        <v>0</v>
      </c>
      <c r="H224">
        <f t="shared" si="18"/>
        <v>5164</v>
      </c>
      <c r="I224">
        <f t="shared" si="19"/>
        <v>3880</v>
      </c>
      <c r="J224">
        <v>0</v>
      </c>
      <c r="K224">
        <v>0</v>
      </c>
      <c r="L224">
        <v>10328</v>
      </c>
      <c r="M224">
        <v>7760</v>
      </c>
      <c r="N224">
        <v>5.1450000000000003E-2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192307.69230769231</v>
      </c>
      <c r="X224">
        <v>0</v>
      </c>
      <c r="Y224">
        <v>5256.3076923076924</v>
      </c>
      <c r="Z224">
        <v>0</v>
      </c>
      <c r="AA224">
        <v>192307.69230769231</v>
      </c>
      <c r="AB224">
        <v>3853.0769230769229</v>
      </c>
      <c r="AC224">
        <v>1.762843E-2</v>
      </c>
      <c r="AD224">
        <v>4.3241010000000003E-2</v>
      </c>
      <c r="AE224">
        <v>1.8310266799999999</v>
      </c>
      <c r="AF224">
        <v>2515611.4592173798</v>
      </c>
      <c r="AG224">
        <v>6857899.2093428196</v>
      </c>
      <c r="AH224">
        <v>1106.4719114500001</v>
      </c>
      <c r="AI224">
        <v>0</v>
      </c>
      <c r="AJ224">
        <v>0</v>
      </c>
      <c r="AK224" t="s">
        <v>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</row>
    <row r="225" spans="1:46">
      <c r="A225" t="str">
        <f t="shared" si="16"/>
        <v>c:\data\hdr\2016_RGB_June_14_00226.hdr</v>
      </c>
      <c r="B225" t="s">
        <v>0</v>
      </c>
      <c r="C225">
        <f t="shared" si="20"/>
        <v>226</v>
      </c>
      <c r="D225">
        <v>10328</v>
      </c>
      <c r="E225">
        <v>7760</v>
      </c>
      <c r="F225" t="str">
        <f t="shared" si="17"/>
        <v>C:\temp\test\C01_160614_082258_00226G1.raw</v>
      </c>
      <c r="G225">
        <v>0</v>
      </c>
      <c r="H225">
        <f t="shared" si="18"/>
        <v>5164</v>
      </c>
      <c r="I225">
        <f t="shared" si="19"/>
        <v>3880</v>
      </c>
      <c r="J225">
        <v>0</v>
      </c>
      <c r="K225">
        <v>0</v>
      </c>
      <c r="L225">
        <v>10328</v>
      </c>
      <c r="M225">
        <v>7760</v>
      </c>
      <c r="N225">
        <v>5.1450000000000003E-2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192307.69230769231</v>
      </c>
      <c r="X225">
        <v>0</v>
      </c>
      <c r="Y225">
        <v>5256.3076923076924</v>
      </c>
      <c r="Z225">
        <v>0</v>
      </c>
      <c r="AA225">
        <v>192307.69230769231</v>
      </c>
      <c r="AB225">
        <v>3853.0769230769229</v>
      </c>
      <c r="AC225">
        <v>2.68769E-3</v>
      </c>
      <c r="AD225">
        <v>9.6397500000000007E-3</v>
      </c>
      <c r="AE225">
        <v>1.85763206</v>
      </c>
      <c r="AF225">
        <v>2515300.7149118599</v>
      </c>
      <c r="AG225">
        <v>6857814.6790870596</v>
      </c>
      <c r="AH225">
        <v>1109.7882205000001</v>
      </c>
      <c r="AI225">
        <v>0</v>
      </c>
      <c r="AJ225">
        <v>0</v>
      </c>
      <c r="AK225" t="s">
        <v>1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</row>
    <row r="226" spans="1:46">
      <c r="A226" t="str">
        <f t="shared" si="16"/>
        <v>c:\data\hdr\2016_RGB_June_14_00227.hdr</v>
      </c>
      <c r="B226" t="s">
        <v>0</v>
      </c>
      <c r="C226">
        <f t="shared" si="20"/>
        <v>227</v>
      </c>
      <c r="D226">
        <v>10328</v>
      </c>
      <c r="E226">
        <v>7760</v>
      </c>
      <c r="F226" t="str">
        <f t="shared" si="17"/>
        <v>C:\temp\test\C01_160614_082258_00227G1.raw</v>
      </c>
      <c r="G226">
        <v>1</v>
      </c>
      <c r="H226">
        <f t="shared" si="18"/>
        <v>5164</v>
      </c>
      <c r="I226">
        <f t="shared" si="19"/>
        <v>3880</v>
      </c>
      <c r="J226">
        <v>0</v>
      </c>
      <c r="K226">
        <v>0</v>
      </c>
      <c r="L226">
        <v>10328</v>
      </c>
      <c r="M226">
        <v>7760</v>
      </c>
      <c r="N226">
        <v>5.1450000000000003E-2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192307.69230769231</v>
      </c>
      <c r="X226">
        <v>0</v>
      </c>
      <c r="Y226">
        <v>5256.3076923076924</v>
      </c>
      <c r="Z226">
        <v>0</v>
      </c>
      <c r="AA226">
        <v>192307.69230769231</v>
      </c>
      <c r="AB226">
        <v>3853.0769230769229</v>
      </c>
      <c r="AC226">
        <v>-1.7418929999999999E-2</v>
      </c>
      <c r="AD226">
        <v>-4.4709760000000001E-2</v>
      </c>
      <c r="AE226">
        <v>1.7971114699999999</v>
      </c>
      <c r="AF226">
        <v>2515002.5008386001</v>
      </c>
      <c r="AG226">
        <v>6857717.0184432799</v>
      </c>
      <c r="AH226">
        <v>1110.1549420700001</v>
      </c>
      <c r="AI226">
        <v>0</v>
      </c>
      <c r="AJ226">
        <v>0</v>
      </c>
      <c r="AK226" t="s">
        <v>1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</row>
    <row r="449" spans="24:26">
      <c r="X449" s="1"/>
    </row>
    <row r="457" spans="24:26">
      <c r="X457" s="1"/>
      <c r="Z457" s="1"/>
    </row>
    <row r="458" spans="24:26">
      <c r="X458" s="1"/>
      <c r="Z458" s="1"/>
    </row>
    <row r="459" spans="24:26">
      <c r="X459" s="1"/>
      <c r="Z459" s="1"/>
    </row>
    <row r="460" spans="24:26">
      <c r="X460" s="1"/>
      <c r="Z460" s="1"/>
    </row>
    <row r="461" spans="24:26">
      <c r="X461" s="1"/>
      <c r="Z461" s="1"/>
    </row>
    <row r="462" spans="24:26">
      <c r="X462" s="1"/>
      <c r="Z462" s="1"/>
    </row>
    <row r="463" spans="24:26">
      <c r="X463" s="1"/>
      <c r="Z463" s="1"/>
    </row>
    <row r="464" spans="24:26">
      <c r="X464" s="1"/>
      <c r="Z464" s="1"/>
    </row>
    <row r="465" spans="24:26">
      <c r="X465" s="1"/>
      <c r="Z465" s="1"/>
    </row>
    <row r="466" spans="24:26">
      <c r="X466" s="1"/>
      <c r="Z466" s="1"/>
    </row>
    <row r="467" spans="24:26">
      <c r="X467" s="1"/>
      <c r="Z467" s="1"/>
    </row>
    <row r="468" spans="24:26">
      <c r="X468" s="1"/>
      <c r="Z468" s="1"/>
    </row>
    <row r="469" spans="24:26">
      <c r="X469" s="1"/>
      <c r="Z469" s="1"/>
    </row>
    <row r="470" spans="24:26">
      <c r="X470" s="1"/>
      <c r="Z470" s="1"/>
    </row>
    <row r="471" spans="24:26">
      <c r="X471" s="1"/>
      <c r="Z471" s="1"/>
    </row>
    <row r="472" spans="24:26">
      <c r="X472" s="1"/>
      <c r="Z472" s="1"/>
    </row>
    <row r="473" spans="24:26">
      <c r="X473" s="1"/>
      <c r="Z473" s="1"/>
    </row>
    <row r="474" spans="24:26">
      <c r="X474" s="1"/>
      <c r="Z474" s="1"/>
    </row>
    <row r="475" spans="24:26">
      <c r="X475" s="1"/>
      <c r="Z475" s="1"/>
    </row>
    <row r="476" spans="24:26">
      <c r="X476" s="1"/>
      <c r="Z476" s="1"/>
    </row>
    <row r="477" spans="24:26">
      <c r="X477" s="1"/>
      <c r="Z477" s="1"/>
    </row>
    <row r="478" spans="24:26">
      <c r="X478" s="1"/>
      <c r="Z478" s="1"/>
    </row>
    <row r="479" spans="24:26">
      <c r="X479" s="1"/>
      <c r="Z479" s="1"/>
    </row>
    <row r="480" spans="24:26">
      <c r="X480" s="1"/>
      <c r="Z480" s="1"/>
    </row>
    <row r="481" spans="24:26">
      <c r="X481" s="1"/>
      <c r="Z481" s="1"/>
    </row>
    <row r="482" spans="24:26">
      <c r="X482" s="1"/>
      <c r="Z482" s="1"/>
    </row>
    <row r="483" spans="24:26">
      <c r="X483" s="1"/>
      <c r="Z483" s="1"/>
    </row>
    <row r="484" spans="24:26">
      <c r="X484" s="1"/>
      <c r="Z484" s="1"/>
    </row>
    <row r="485" spans="24:26">
      <c r="X485" s="1"/>
      <c r="Z485" s="1"/>
    </row>
    <row r="486" spans="24:26">
      <c r="X486" s="1"/>
      <c r="Z486" s="1"/>
    </row>
    <row r="487" spans="24:26">
      <c r="X487" s="1"/>
      <c r="Z487" s="1"/>
    </row>
    <row r="488" spans="24:26">
      <c r="X488" s="1"/>
      <c r="Z488" s="1"/>
    </row>
    <row r="489" spans="24:26">
      <c r="X489" s="1"/>
      <c r="Z489" s="1"/>
    </row>
    <row r="490" spans="24:26">
      <c r="X490" s="1"/>
      <c r="Z490" s="1"/>
    </row>
    <row r="491" spans="24:26">
      <c r="X491" s="1"/>
      <c r="Z491" s="1"/>
    </row>
    <row r="492" spans="24:26">
      <c r="X492" s="1"/>
      <c r="Z492" s="1"/>
    </row>
    <row r="493" spans="24:26">
      <c r="X493" s="1"/>
      <c r="Z493" s="1"/>
    </row>
    <row r="494" spans="24:26">
      <c r="X494" s="1"/>
      <c r="Z494" s="1"/>
    </row>
    <row r="495" spans="24:26">
      <c r="X495" s="1"/>
      <c r="Z495" s="1"/>
    </row>
    <row r="496" spans="24:26">
      <c r="X496" s="1"/>
      <c r="Z496" s="1"/>
    </row>
    <row r="497" spans="24:26">
      <c r="X497" s="1"/>
      <c r="Z497" s="1"/>
    </row>
    <row r="498" spans="24:26">
      <c r="X498" s="1"/>
      <c r="Z498" s="1"/>
    </row>
    <row r="499" spans="24:26">
      <c r="X499" s="1"/>
      <c r="Z499" s="1"/>
    </row>
    <row r="500" spans="24:26">
      <c r="X500" s="1"/>
      <c r="Z500" s="1"/>
    </row>
    <row r="501" spans="24:26">
      <c r="X501" s="1"/>
      <c r="Z501" s="1"/>
    </row>
    <row r="502" spans="24:26">
      <c r="X502" s="1"/>
      <c r="Z502" s="1"/>
    </row>
    <row r="503" spans="24:26">
      <c r="X503" s="1"/>
      <c r="Z503" s="1"/>
    </row>
    <row r="504" spans="24:26">
      <c r="X504" s="1"/>
      <c r="Z504" s="1"/>
    </row>
    <row r="505" spans="24:26">
      <c r="X505" s="1"/>
      <c r="Z505" s="1"/>
    </row>
    <row r="506" spans="24:26">
      <c r="X506" s="1"/>
      <c r="Z506" s="1"/>
    </row>
    <row r="507" spans="24:26">
      <c r="X507" s="1"/>
      <c r="Z507" s="1"/>
    </row>
    <row r="508" spans="24:26">
      <c r="X508" s="1"/>
      <c r="Z508" s="1"/>
    </row>
    <row r="509" spans="24:26">
      <c r="X509" s="1"/>
      <c r="Z509" s="1"/>
    </row>
    <row r="510" spans="24:26">
      <c r="X510" s="1"/>
      <c r="Z510" s="1"/>
    </row>
    <row r="511" spans="24:26">
      <c r="X511" s="1"/>
      <c r="Z511" s="1"/>
    </row>
    <row r="512" spans="24:26">
      <c r="X512" s="1"/>
      <c r="Z512" s="1"/>
    </row>
    <row r="513" spans="24:26">
      <c r="X513" s="1"/>
      <c r="Z513" s="1"/>
    </row>
    <row r="514" spans="24:26">
      <c r="X514" s="1"/>
      <c r="Z514" s="1"/>
    </row>
    <row r="515" spans="24:26">
      <c r="X515" s="1"/>
      <c r="Z515" s="1"/>
    </row>
    <row r="516" spans="24:26">
      <c r="X516" s="1"/>
      <c r="Z516" s="1"/>
    </row>
    <row r="517" spans="24:26">
      <c r="X517" s="1"/>
      <c r="Z517" s="1"/>
    </row>
    <row r="518" spans="24:26">
      <c r="X518" s="1"/>
      <c r="Z518" s="1"/>
    </row>
    <row r="519" spans="24:26">
      <c r="X519" s="1"/>
      <c r="Z519" s="1"/>
    </row>
    <row r="520" spans="24:26">
      <c r="X520" s="1"/>
      <c r="Z520" s="1"/>
    </row>
    <row r="521" spans="24:26">
      <c r="X521" s="1"/>
      <c r="Z521" s="1"/>
    </row>
    <row r="522" spans="24:26">
      <c r="X522" s="1"/>
      <c r="Z522" s="1"/>
    </row>
    <row r="523" spans="24:26">
      <c r="X523" s="1"/>
      <c r="Z523" s="1"/>
    </row>
    <row r="524" spans="24:26">
      <c r="X524" s="1"/>
      <c r="Z524" s="1"/>
    </row>
    <row r="525" spans="24:26">
      <c r="X525" s="1"/>
      <c r="Z525" s="1"/>
    </row>
    <row r="526" spans="24:26">
      <c r="X526" s="1"/>
      <c r="Z526" s="1"/>
    </row>
    <row r="527" spans="24:26">
      <c r="X527" s="1"/>
      <c r="Z527" s="1"/>
    </row>
    <row r="528" spans="24:26">
      <c r="X528" s="1"/>
      <c r="Z528" s="1"/>
    </row>
    <row r="529" spans="24:26">
      <c r="X529" s="1"/>
      <c r="Z529" s="1"/>
    </row>
    <row r="530" spans="24:26">
      <c r="X530" s="1"/>
      <c r="Z530" s="1"/>
    </row>
    <row r="531" spans="24:26">
      <c r="X531" s="1"/>
      <c r="Z531" s="1"/>
    </row>
    <row r="532" spans="24:26">
      <c r="X532" s="1"/>
      <c r="Z532" s="1"/>
    </row>
    <row r="533" spans="24:26">
      <c r="X533" s="1"/>
      <c r="Z533" s="1"/>
    </row>
    <row r="534" spans="24:26">
      <c r="X534" s="1"/>
      <c r="Z534" s="1"/>
    </row>
    <row r="535" spans="24:26">
      <c r="X535" s="1"/>
      <c r="Z535" s="1"/>
    </row>
    <row r="536" spans="24:26">
      <c r="X536" s="1"/>
      <c r="Z536" s="1"/>
    </row>
    <row r="537" spans="24:26">
      <c r="X537" s="1"/>
      <c r="Z537" s="1"/>
    </row>
    <row r="538" spans="24:26">
      <c r="X538" s="1"/>
      <c r="Z538" s="1"/>
    </row>
    <row r="539" spans="24:26">
      <c r="X539" s="1"/>
      <c r="Z539" s="1"/>
    </row>
    <row r="540" spans="24:26">
      <c r="X540" s="1"/>
      <c r="Z540" s="1"/>
    </row>
    <row r="541" spans="24:26">
      <c r="X541" s="1"/>
      <c r="Z541" s="1"/>
    </row>
    <row r="542" spans="24:26">
      <c r="X542" s="1"/>
      <c r="Z542" s="1"/>
    </row>
    <row r="543" spans="24:26">
      <c r="X543" s="1"/>
      <c r="Z543" s="1"/>
    </row>
    <row r="544" spans="24:26">
      <c r="X544" s="1"/>
      <c r="Z544" s="1"/>
    </row>
    <row r="545" spans="24:26">
      <c r="X545" s="1"/>
      <c r="Z545" s="1"/>
    </row>
    <row r="546" spans="24:26">
      <c r="X546" s="1"/>
      <c r="Z546" s="1"/>
    </row>
    <row r="547" spans="24:26">
      <c r="X547" s="1"/>
      <c r="Z547" s="1"/>
    </row>
    <row r="548" spans="24:26">
      <c r="X548" s="1"/>
      <c r="Z548" s="1"/>
    </row>
    <row r="549" spans="24:26">
      <c r="X549" s="1"/>
      <c r="Z549" s="1"/>
    </row>
    <row r="550" spans="24:26">
      <c r="X550" s="1"/>
      <c r="Z550" s="1"/>
    </row>
    <row r="551" spans="24:26">
      <c r="X551" s="1"/>
      <c r="Z551" s="1"/>
    </row>
    <row r="552" spans="24:26">
      <c r="X552" s="1"/>
      <c r="Z552" s="1"/>
    </row>
    <row r="553" spans="24:26">
      <c r="X553" s="1"/>
      <c r="Z553" s="1"/>
    </row>
    <row r="554" spans="24:26">
      <c r="X554" s="1"/>
      <c r="Z554" s="1"/>
    </row>
    <row r="555" spans="24:26">
      <c r="X555" s="1"/>
      <c r="Z555" s="1"/>
    </row>
    <row r="556" spans="24:26">
      <c r="X556" s="1"/>
      <c r="Z556" s="1"/>
    </row>
    <row r="557" spans="24:26">
      <c r="X557" s="1"/>
      <c r="Z557" s="1"/>
    </row>
    <row r="558" spans="24:26">
      <c r="X558" s="1"/>
      <c r="Z558" s="1"/>
    </row>
    <row r="559" spans="24:26">
      <c r="X559" s="1"/>
      <c r="Z559" s="1"/>
    </row>
    <row r="560" spans="24:26">
      <c r="X560" s="1"/>
      <c r="Z560" s="1"/>
    </row>
    <row r="561" spans="24:26">
      <c r="X561" s="1"/>
      <c r="Z561" s="1"/>
    </row>
    <row r="562" spans="24:26">
      <c r="X562" s="1"/>
      <c r="Z562" s="1"/>
    </row>
    <row r="924" spans="30:30">
      <c r="AD924" s="1"/>
    </row>
    <row r="1315" spans="29:34">
      <c r="AC1315" s="2"/>
      <c r="AD1315" s="2"/>
      <c r="AE1315" s="2"/>
      <c r="AF1315" s="3"/>
      <c r="AG1315" s="3"/>
      <c r="AH1315" s="3"/>
    </row>
    <row r="1316" spans="29:34">
      <c r="AC1316" s="2"/>
      <c r="AD1316" s="2"/>
      <c r="AE1316" s="2"/>
      <c r="AF1316" s="3"/>
      <c r="AG1316" s="3"/>
      <c r="AH1316" s="3"/>
    </row>
    <row r="1317" spans="29:34">
      <c r="AC1317" s="2"/>
      <c r="AD1317" s="2"/>
      <c r="AE1317" s="2"/>
      <c r="AF1317" s="3"/>
      <c r="AG1317" s="3"/>
      <c r="AH1317" s="3"/>
    </row>
    <row r="1318" spans="29:34">
      <c r="AC1318" s="2"/>
      <c r="AD1318" s="2"/>
      <c r="AE1318" s="2"/>
      <c r="AF1318" s="3"/>
      <c r="AG1318" s="3"/>
      <c r="AH1318" s="3"/>
    </row>
    <row r="1319" spans="29:34">
      <c r="AC1319" s="2"/>
      <c r="AD1319" s="2"/>
      <c r="AE1319" s="2"/>
      <c r="AF1319" s="3"/>
      <c r="AG1319" s="3"/>
      <c r="AH1319" s="3"/>
    </row>
    <row r="1320" spans="29:34">
      <c r="AC1320" s="2"/>
      <c r="AD1320" s="2"/>
      <c r="AE1320" s="2"/>
      <c r="AF1320" s="3"/>
      <c r="AG1320" s="3"/>
      <c r="AH1320" s="3"/>
    </row>
    <row r="1321" spans="29:34">
      <c r="AC1321" s="2"/>
      <c r="AD1321" s="2"/>
      <c r="AE1321" s="2"/>
      <c r="AF1321" s="3"/>
      <c r="AG1321" s="3"/>
      <c r="AH1321" s="3"/>
    </row>
    <row r="1322" spans="29:34">
      <c r="AC1322" s="2"/>
      <c r="AD1322" s="2"/>
      <c r="AE1322" s="2"/>
      <c r="AF1322" s="3"/>
      <c r="AG1322" s="3"/>
      <c r="AH1322" s="3"/>
    </row>
    <row r="1323" spans="29:34">
      <c r="AC1323" s="2"/>
      <c r="AD1323" s="2"/>
      <c r="AE1323" s="2"/>
      <c r="AF1323" s="3"/>
      <c r="AG1323" s="3"/>
      <c r="AH1323" s="3"/>
    </row>
    <row r="1324" spans="29:34">
      <c r="AC1324" s="2"/>
      <c r="AD1324" s="2"/>
      <c r="AE1324" s="2"/>
      <c r="AF1324" s="3"/>
      <c r="AG1324" s="3"/>
      <c r="AH1324" s="3"/>
    </row>
    <row r="1325" spans="29:34">
      <c r="AC1325" s="2"/>
      <c r="AD1325" s="2"/>
      <c r="AE1325" s="2"/>
      <c r="AF1325" s="3"/>
      <c r="AG1325" s="3"/>
      <c r="AH1325" s="3"/>
    </row>
    <row r="1326" spans="29:34">
      <c r="AC1326" s="2"/>
      <c r="AD1326" s="2"/>
      <c r="AE1326" s="2"/>
      <c r="AF1326" s="3"/>
      <c r="AG1326" s="3"/>
      <c r="AH1326" s="3"/>
    </row>
    <row r="1327" spans="29:34">
      <c r="AC1327" s="2"/>
      <c r="AD1327" s="2"/>
      <c r="AE1327" s="2"/>
      <c r="AF1327" s="3"/>
      <c r="AG1327" s="3"/>
      <c r="AH1327" s="3"/>
    </row>
    <row r="1328" spans="29:34">
      <c r="AC1328" s="2"/>
      <c r="AD1328" s="2"/>
      <c r="AE1328" s="2"/>
      <c r="AF1328" s="3"/>
      <c r="AG1328" s="3"/>
      <c r="AH1328" s="3"/>
    </row>
    <row r="1329" spans="29:34">
      <c r="AC1329" s="2"/>
      <c r="AD1329" s="2"/>
      <c r="AE1329" s="2"/>
      <c r="AF1329" s="3"/>
      <c r="AG1329" s="3"/>
      <c r="AH1329" s="3"/>
    </row>
    <row r="1330" spans="29:34">
      <c r="AC1330" s="2"/>
      <c r="AD1330" s="2"/>
      <c r="AE1330" s="2"/>
      <c r="AF1330" s="3"/>
      <c r="AG1330" s="3"/>
      <c r="AH1330" s="3"/>
    </row>
    <row r="1331" spans="29:34">
      <c r="AC1331" s="2"/>
      <c r="AD1331" s="2"/>
      <c r="AE1331" s="2"/>
      <c r="AF1331" s="3"/>
      <c r="AG1331" s="3"/>
      <c r="AH1331" s="3"/>
    </row>
    <row r="1332" spans="29:34">
      <c r="AC1332" s="2"/>
      <c r="AD1332" s="2"/>
      <c r="AE1332" s="2"/>
      <c r="AF1332" s="3"/>
      <c r="AG1332" s="3"/>
      <c r="AH1332" s="3"/>
    </row>
    <row r="1333" spans="29:34">
      <c r="AC1333" s="2"/>
      <c r="AD1333" s="2"/>
      <c r="AE1333" s="2"/>
      <c r="AF1333" s="3"/>
      <c r="AG1333" s="3"/>
      <c r="AH1333" s="3"/>
    </row>
    <row r="1334" spans="29:34">
      <c r="AC1334" s="2"/>
      <c r="AD1334" s="2"/>
      <c r="AE1334" s="2"/>
      <c r="AF1334" s="3"/>
      <c r="AG1334" s="3"/>
      <c r="AH1334" s="3"/>
    </row>
    <row r="1335" spans="29:34">
      <c r="AC1335" s="2"/>
      <c r="AD1335" s="2"/>
      <c r="AE1335" s="2"/>
      <c r="AF1335" s="3"/>
      <c r="AG1335" s="3"/>
      <c r="AH1335" s="3"/>
    </row>
    <row r="1336" spans="29:34">
      <c r="AC1336" s="2"/>
      <c r="AD1336" s="2"/>
      <c r="AE1336" s="2"/>
      <c r="AF1336" s="3"/>
      <c r="AG1336" s="3"/>
      <c r="AH1336" s="3"/>
    </row>
    <row r="1337" spans="29:34">
      <c r="AC1337" s="2"/>
      <c r="AD1337" s="2"/>
      <c r="AE1337" s="2"/>
      <c r="AF1337" s="3"/>
      <c r="AG1337" s="3"/>
      <c r="AH1337" s="3"/>
    </row>
    <row r="1338" spans="29:34">
      <c r="AC1338" s="2"/>
      <c r="AD1338" s="2"/>
      <c r="AE1338" s="2"/>
      <c r="AF1338" s="3"/>
      <c r="AG1338" s="3"/>
      <c r="AH1338" s="3"/>
    </row>
    <row r="1339" spans="29:34">
      <c r="AC1339" s="2"/>
      <c r="AD1339" s="2"/>
      <c r="AE1339" s="2"/>
      <c r="AF1339" s="3"/>
      <c r="AG1339" s="3"/>
      <c r="AH1339" s="3"/>
    </row>
    <row r="1340" spans="29:34">
      <c r="AC1340" s="2"/>
      <c r="AD1340" s="2"/>
      <c r="AE1340" s="2"/>
      <c r="AF1340" s="3"/>
      <c r="AG1340" s="3"/>
      <c r="AH1340" s="3"/>
    </row>
    <row r="1341" spans="29:34">
      <c r="AC1341" s="2"/>
      <c r="AD1341" s="2"/>
      <c r="AE1341" s="2"/>
      <c r="AF1341" s="3"/>
      <c r="AG1341" s="3"/>
      <c r="AH1341" s="3"/>
    </row>
    <row r="1342" spans="29:34">
      <c r="AC1342" s="2"/>
      <c r="AD1342" s="2"/>
      <c r="AE1342" s="2"/>
      <c r="AF1342" s="3"/>
      <c r="AG1342" s="3"/>
      <c r="AH1342" s="3"/>
    </row>
    <row r="1343" spans="29:34">
      <c r="AC1343" s="2"/>
      <c r="AD1343" s="2"/>
      <c r="AE1343" s="2"/>
      <c r="AF1343" s="3"/>
      <c r="AG1343" s="3"/>
      <c r="AH1343" s="3"/>
    </row>
    <row r="1344" spans="29:34">
      <c r="AC1344" s="2"/>
      <c r="AD1344" s="2"/>
      <c r="AE1344" s="2"/>
      <c r="AF1344" s="3"/>
      <c r="AG1344" s="3"/>
      <c r="AH1344" s="3"/>
    </row>
    <row r="1345" spans="29:34">
      <c r="AC1345" s="2"/>
      <c r="AD1345" s="2"/>
      <c r="AE1345" s="2"/>
      <c r="AF1345" s="3"/>
      <c r="AG1345" s="3"/>
      <c r="AH1345" s="3"/>
    </row>
    <row r="1346" spans="29:34">
      <c r="AC1346" s="2"/>
      <c r="AD1346" s="2"/>
      <c r="AE1346" s="2"/>
      <c r="AF1346" s="3"/>
      <c r="AG1346" s="3"/>
      <c r="AH1346" s="3"/>
    </row>
    <row r="1347" spans="29:34">
      <c r="AC1347" s="2"/>
      <c r="AD1347" s="2"/>
      <c r="AE1347" s="2"/>
      <c r="AF1347" s="3"/>
      <c r="AG1347" s="3"/>
      <c r="AH1347" s="3"/>
    </row>
    <row r="1348" spans="29:34">
      <c r="AC1348" s="2"/>
      <c r="AD1348" s="2"/>
      <c r="AE1348" s="2"/>
      <c r="AF1348" s="3"/>
      <c r="AG1348" s="3"/>
      <c r="AH1348" s="3"/>
    </row>
    <row r="1349" spans="29:34">
      <c r="AC1349" s="2"/>
      <c r="AD1349" s="2"/>
      <c r="AE1349" s="2"/>
      <c r="AF1349" s="3"/>
      <c r="AG1349" s="3"/>
      <c r="AH1349" s="3"/>
    </row>
    <row r="1350" spans="29:34">
      <c r="AC1350" s="2"/>
      <c r="AD1350" s="2"/>
      <c r="AE1350" s="2"/>
      <c r="AF1350" s="3"/>
      <c r="AG1350" s="3"/>
      <c r="AH1350" s="3"/>
    </row>
    <row r="1351" spans="29:34">
      <c r="AC1351" s="2"/>
      <c r="AD1351" s="2"/>
      <c r="AE1351" s="2"/>
      <c r="AF1351" s="3"/>
      <c r="AG1351" s="3"/>
      <c r="AH1351" s="3"/>
    </row>
    <row r="1352" spans="29:34">
      <c r="AC1352" s="2"/>
      <c r="AD1352" s="2"/>
      <c r="AE1352" s="2"/>
      <c r="AF1352" s="3"/>
      <c r="AG1352" s="3"/>
      <c r="AH1352" s="3"/>
    </row>
    <row r="1353" spans="29:34">
      <c r="AC1353" s="2"/>
      <c r="AD1353" s="2"/>
      <c r="AE1353" s="2"/>
      <c r="AF1353" s="3"/>
      <c r="AG1353" s="3"/>
      <c r="AH1353" s="3"/>
    </row>
    <row r="1354" spans="29:34">
      <c r="AC1354" s="2"/>
      <c r="AD1354" s="2"/>
      <c r="AE1354" s="2"/>
      <c r="AF1354" s="3"/>
      <c r="AG1354" s="3"/>
      <c r="AH1354" s="3"/>
    </row>
    <row r="1355" spans="29:34">
      <c r="AC1355" s="2"/>
      <c r="AD1355" s="2"/>
      <c r="AE1355" s="2"/>
      <c r="AF1355" s="3"/>
      <c r="AG1355" s="3"/>
      <c r="AH1355" s="3"/>
    </row>
    <row r="1356" spans="29:34">
      <c r="AC1356" s="2"/>
      <c r="AD1356" s="2"/>
      <c r="AE1356" s="2"/>
      <c r="AF1356" s="3"/>
      <c r="AG1356" s="3"/>
      <c r="AH1356" s="3"/>
    </row>
    <row r="1357" spans="29:34">
      <c r="AC1357" s="2"/>
      <c r="AD1357" s="2"/>
      <c r="AE1357" s="2"/>
      <c r="AF1357" s="3"/>
      <c r="AG1357" s="3"/>
      <c r="AH1357" s="3"/>
    </row>
    <row r="1358" spans="29:34">
      <c r="AC1358" s="2"/>
      <c r="AD1358" s="2"/>
      <c r="AE1358" s="2"/>
      <c r="AF1358" s="3"/>
      <c r="AG1358" s="3"/>
      <c r="AH1358" s="3"/>
    </row>
    <row r="1359" spans="29:34">
      <c r="AC1359" s="2"/>
      <c r="AD1359" s="2"/>
      <c r="AE1359" s="2"/>
      <c r="AF1359" s="3"/>
      <c r="AG1359" s="3"/>
      <c r="AH1359" s="3"/>
    </row>
    <row r="1360" spans="29:34">
      <c r="AC1360" s="2"/>
      <c r="AD1360" s="2"/>
      <c r="AE1360" s="2"/>
      <c r="AF1360" s="3"/>
      <c r="AG1360" s="3"/>
      <c r="AH1360" s="3"/>
    </row>
    <row r="1361" spans="29:34">
      <c r="AC1361" s="2"/>
      <c r="AD1361" s="2"/>
      <c r="AE1361" s="2"/>
      <c r="AF1361" s="3"/>
      <c r="AG1361" s="3"/>
      <c r="AH1361" s="3"/>
    </row>
    <row r="1362" spans="29:34">
      <c r="AC1362" s="2"/>
      <c r="AD1362" s="2"/>
      <c r="AE1362" s="2"/>
      <c r="AF1362" s="3"/>
      <c r="AG1362" s="3"/>
      <c r="AH1362" s="3"/>
    </row>
    <row r="1363" spans="29:34">
      <c r="AC1363" s="2"/>
      <c r="AD1363" s="2"/>
      <c r="AE1363" s="2"/>
      <c r="AF1363" s="3"/>
      <c r="AG1363" s="3"/>
      <c r="AH1363" s="3"/>
    </row>
    <row r="1364" spans="29:34">
      <c r="AC1364" s="2"/>
      <c r="AD1364" s="2"/>
      <c r="AE1364" s="2"/>
      <c r="AF1364" s="3"/>
      <c r="AG1364" s="3"/>
      <c r="AH1364" s="3"/>
    </row>
    <row r="1365" spans="29:34">
      <c r="AC1365" s="2"/>
      <c r="AD1365" s="2"/>
      <c r="AE1365" s="2"/>
      <c r="AF1365" s="3"/>
      <c r="AG1365" s="3"/>
      <c r="AH1365" s="3"/>
    </row>
    <row r="1366" spans="29:34">
      <c r="AC1366" s="2"/>
      <c r="AD1366" s="2"/>
      <c r="AE1366" s="2"/>
      <c r="AF1366" s="3"/>
      <c r="AG1366" s="3"/>
      <c r="AH1366" s="3"/>
    </row>
    <row r="1367" spans="29:34">
      <c r="AC1367" s="2"/>
      <c r="AD1367" s="2"/>
      <c r="AE1367" s="2"/>
      <c r="AF1367" s="3"/>
      <c r="AG1367" s="3"/>
      <c r="AH1367" s="3"/>
    </row>
    <row r="1368" spans="29:34">
      <c r="AC1368" s="2"/>
      <c r="AD1368" s="2"/>
      <c r="AE1368" s="2"/>
      <c r="AF1368" s="3"/>
      <c r="AG1368" s="3"/>
      <c r="AH1368" s="3"/>
    </row>
    <row r="1369" spans="29:34">
      <c r="AC1369" s="2"/>
      <c r="AD1369" s="2"/>
      <c r="AE1369" s="2"/>
      <c r="AF1369" s="3"/>
      <c r="AG1369" s="3"/>
      <c r="AH1369" s="3"/>
    </row>
    <row r="1370" spans="29:34">
      <c r="AC1370" s="2"/>
      <c r="AD1370" s="2"/>
      <c r="AE1370" s="2"/>
      <c r="AF1370" s="3"/>
      <c r="AG1370" s="3"/>
      <c r="AH1370" s="3"/>
    </row>
    <row r="1371" spans="29:34">
      <c r="AC1371" s="2"/>
      <c r="AD1371" s="2"/>
      <c r="AE1371" s="2"/>
      <c r="AF1371" s="3"/>
      <c r="AG1371" s="3"/>
      <c r="AH1371" s="3"/>
    </row>
    <row r="1372" spans="29:34">
      <c r="AC1372" s="2"/>
      <c r="AD1372" s="2"/>
      <c r="AE1372" s="2"/>
      <c r="AF1372" s="3"/>
      <c r="AG1372" s="3"/>
      <c r="AH1372" s="3"/>
    </row>
    <row r="1373" spans="29:34">
      <c r="AC1373" s="2"/>
      <c r="AD1373" s="2"/>
      <c r="AE1373" s="2"/>
      <c r="AF1373" s="3"/>
      <c r="AG1373" s="3"/>
      <c r="AH1373" s="3"/>
    </row>
    <row r="1374" spans="29:34">
      <c r="AC1374" s="2"/>
      <c r="AD1374" s="2"/>
      <c r="AE1374" s="2"/>
      <c r="AF1374" s="3"/>
      <c r="AG1374" s="3"/>
      <c r="AH1374" s="3"/>
    </row>
    <row r="1375" spans="29:34">
      <c r="AC1375" s="2"/>
      <c r="AD1375" s="2"/>
      <c r="AE1375" s="2"/>
      <c r="AF1375" s="3"/>
      <c r="AG1375" s="3"/>
      <c r="AH1375" s="3"/>
    </row>
    <row r="1376" spans="29:34">
      <c r="AC1376" s="2"/>
      <c r="AD1376" s="2"/>
      <c r="AE1376" s="2"/>
      <c r="AF1376" s="3"/>
      <c r="AG1376" s="3"/>
      <c r="AH1376" s="3"/>
    </row>
    <row r="1377" spans="29:34">
      <c r="AC1377" s="2"/>
      <c r="AD1377" s="2"/>
      <c r="AE1377" s="2"/>
      <c r="AF1377" s="3"/>
      <c r="AG1377" s="3"/>
      <c r="AH1377" s="3"/>
    </row>
    <row r="1378" spans="29:34">
      <c r="AC1378" s="2"/>
      <c r="AD1378" s="2"/>
      <c r="AE1378" s="2"/>
      <c r="AF1378" s="3"/>
      <c r="AG1378" s="3"/>
      <c r="AH1378" s="3"/>
    </row>
    <row r="1379" spans="29:34">
      <c r="AC1379" s="2"/>
      <c r="AD1379" s="2"/>
      <c r="AE1379" s="2"/>
      <c r="AF1379" s="3"/>
      <c r="AG1379" s="3"/>
      <c r="AH1379" s="3"/>
    </row>
    <row r="1380" spans="29:34">
      <c r="AC1380" s="2"/>
      <c r="AD1380" s="2"/>
      <c r="AE1380" s="2"/>
      <c r="AF1380" s="3"/>
      <c r="AG1380" s="3"/>
      <c r="AH1380" s="3"/>
    </row>
    <row r="1381" spans="29:34">
      <c r="AC1381" s="2"/>
      <c r="AD1381" s="2"/>
      <c r="AE1381" s="2"/>
      <c r="AF1381" s="3"/>
      <c r="AG1381" s="3"/>
      <c r="AH1381" s="3"/>
    </row>
    <row r="1382" spans="29:34">
      <c r="AC1382" s="2"/>
      <c r="AD1382" s="2"/>
      <c r="AE1382" s="2"/>
      <c r="AF1382" s="3"/>
      <c r="AG1382" s="3"/>
      <c r="AH1382" s="3"/>
    </row>
    <row r="1383" spans="29:34">
      <c r="AC1383" s="2"/>
      <c r="AD1383" s="2"/>
      <c r="AE1383" s="2"/>
      <c r="AF1383" s="3"/>
      <c r="AG1383" s="3"/>
      <c r="AH1383" s="3"/>
    </row>
    <row r="1384" spans="29:34">
      <c r="AC1384" s="2"/>
      <c r="AD1384" s="2"/>
      <c r="AE1384" s="2"/>
      <c r="AF1384" s="3"/>
      <c r="AG1384" s="3"/>
      <c r="AH1384" s="3"/>
    </row>
    <row r="1385" spans="29:34">
      <c r="AC1385" s="2"/>
      <c r="AD1385" s="2"/>
      <c r="AE1385" s="2"/>
      <c r="AF1385" s="3"/>
      <c r="AG1385" s="3"/>
      <c r="AH1385" s="3"/>
    </row>
    <row r="1386" spans="29:34">
      <c r="AC1386" s="2"/>
      <c r="AD1386" s="2"/>
      <c r="AE1386" s="2"/>
      <c r="AF1386" s="3"/>
      <c r="AG1386" s="3"/>
      <c r="AH1386" s="3"/>
    </row>
    <row r="1387" spans="29:34">
      <c r="AC1387" s="2"/>
      <c r="AD1387" s="2"/>
      <c r="AE1387" s="2"/>
      <c r="AF1387" s="3"/>
      <c r="AG1387" s="3"/>
      <c r="AH1387" s="3"/>
    </row>
    <row r="1388" spans="29:34">
      <c r="AC1388" s="2"/>
      <c r="AD1388" s="2"/>
      <c r="AE1388" s="2"/>
      <c r="AF1388" s="3"/>
      <c r="AG1388" s="3"/>
      <c r="AH1388" s="3"/>
    </row>
    <row r="1389" spans="29:34">
      <c r="AC1389" s="2"/>
      <c r="AD1389" s="2"/>
      <c r="AE1389" s="2"/>
      <c r="AF1389" s="3"/>
      <c r="AG1389" s="3"/>
      <c r="AH1389" s="3"/>
    </row>
    <row r="1390" spans="29:34">
      <c r="AC1390" s="2"/>
      <c r="AD1390" s="2"/>
      <c r="AE1390" s="2"/>
      <c r="AF1390" s="3"/>
      <c r="AG1390" s="3"/>
      <c r="AH1390" s="3"/>
    </row>
    <row r="1391" spans="29:34">
      <c r="AC1391" s="2"/>
      <c r="AD1391" s="2"/>
      <c r="AE1391" s="2"/>
      <c r="AF1391" s="3"/>
      <c r="AG1391" s="3"/>
      <c r="AH1391" s="3"/>
    </row>
    <row r="1392" spans="29:34">
      <c r="AC1392" s="2"/>
      <c r="AD1392" s="2"/>
      <c r="AE1392" s="2"/>
      <c r="AF1392" s="3"/>
      <c r="AG1392" s="3"/>
      <c r="AH1392" s="3"/>
    </row>
    <row r="1393" spans="29:34">
      <c r="AC1393" s="2"/>
      <c r="AD1393" s="2"/>
      <c r="AE1393" s="2"/>
      <c r="AF1393" s="3"/>
      <c r="AG1393" s="3"/>
      <c r="AH1393" s="3"/>
    </row>
    <row r="1394" spans="29:34">
      <c r="AC1394" s="2"/>
      <c r="AD1394" s="2"/>
      <c r="AE1394" s="2"/>
      <c r="AF1394" s="3"/>
      <c r="AG1394" s="3"/>
      <c r="AH1394" s="3"/>
    </row>
    <row r="1395" spans="29:34">
      <c r="AC1395" s="2"/>
      <c r="AD1395" s="2"/>
      <c r="AE1395" s="2"/>
      <c r="AF1395" s="3"/>
      <c r="AG1395" s="3"/>
      <c r="AH1395" s="3"/>
    </row>
    <row r="1396" spans="29:34">
      <c r="AC1396" s="2"/>
      <c r="AD1396" s="2"/>
      <c r="AE1396" s="2"/>
      <c r="AF1396" s="3"/>
      <c r="AG1396" s="3"/>
      <c r="AH1396" s="3"/>
    </row>
    <row r="1397" spans="29:34">
      <c r="AC1397" s="2"/>
      <c r="AD1397" s="2"/>
      <c r="AE1397" s="2"/>
      <c r="AF1397" s="3"/>
      <c r="AG1397" s="3"/>
      <c r="AH1397" s="3"/>
    </row>
    <row r="1398" spans="29:34">
      <c r="AC1398" s="2"/>
      <c r="AD1398" s="2"/>
      <c r="AE1398" s="2"/>
      <c r="AF1398" s="3"/>
      <c r="AG1398" s="3"/>
      <c r="AH1398" s="3"/>
    </row>
    <row r="1399" spans="29:34">
      <c r="AC1399" s="2"/>
      <c r="AD1399" s="2"/>
      <c r="AE1399" s="2"/>
      <c r="AF1399" s="3"/>
      <c r="AG1399" s="3"/>
      <c r="AH1399" s="3"/>
    </row>
    <row r="1400" spans="29:34">
      <c r="AC1400" s="2"/>
      <c r="AD1400" s="2"/>
      <c r="AE1400" s="2"/>
      <c r="AF1400" s="3"/>
      <c r="AG1400" s="3"/>
      <c r="AH1400" s="3"/>
    </row>
    <row r="1401" spans="29:34">
      <c r="AC1401" s="2"/>
      <c r="AD1401" s="2"/>
      <c r="AE1401" s="2"/>
      <c r="AF1401" s="3"/>
      <c r="AG1401" s="3"/>
      <c r="AH1401" s="3"/>
    </row>
    <row r="1402" spans="29:34">
      <c r="AC1402" s="2"/>
      <c r="AD1402" s="2"/>
      <c r="AE1402" s="2"/>
      <c r="AF1402" s="3"/>
      <c r="AG1402" s="3"/>
      <c r="AH1402" s="3"/>
    </row>
    <row r="1403" spans="29:34">
      <c r="AC1403" s="2"/>
      <c r="AD1403" s="2"/>
      <c r="AE1403" s="2"/>
      <c r="AF1403" s="3"/>
      <c r="AG1403" s="3"/>
      <c r="AH1403" s="3"/>
    </row>
    <row r="1404" spans="29:34">
      <c r="AC1404" s="2"/>
      <c r="AD1404" s="2"/>
      <c r="AE1404" s="2"/>
      <c r="AF1404" s="3"/>
      <c r="AG1404" s="3"/>
      <c r="AH1404" s="3"/>
    </row>
    <row r="1405" spans="29:34">
      <c r="AC1405" s="2"/>
      <c r="AD1405" s="2"/>
      <c r="AE1405" s="2"/>
      <c r="AF1405" s="3"/>
      <c r="AG1405" s="3"/>
      <c r="AH1405" s="3"/>
    </row>
    <row r="1406" spans="29:34">
      <c r="AC1406" s="2"/>
      <c r="AD1406" s="2"/>
      <c r="AE1406" s="2"/>
      <c r="AF1406" s="3"/>
      <c r="AG1406" s="3"/>
      <c r="AH1406" s="3"/>
    </row>
    <row r="1407" spans="29:34">
      <c r="AC1407" s="2"/>
      <c r="AD1407" s="2"/>
      <c r="AE1407" s="2"/>
      <c r="AF1407" s="3"/>
      <c r="AG1407" s="3"/>
      <c r="AH1407" s="3"/>
    </row>
    <row r="1408" spans="29:34">
      <c r="AC1408" s="2"/>
      <c r="AD1408" s="2"/>
      <c r="AE1408" s="2"/>
      <c r="AF1408" s="3"/>
      <c r="AG1408" s="3"/>
      <c r="AH1408" s="3"/>
    </row>
    <row r="1409" spans="29:34">
      <c r="AC1409" s="2"/>
      <c r="AD1409" s="2"/>
      <c r="AE1409" s="2"/>
      <c r="AF1409" s="3"/>
      <c r="AG1409" s="3"/>
      <c r="AH1409" s="3"/>
    </row>
    <row r="1410" spans="29:34">
      <c r="AC1410" s="2"/>
      <c r="AD1410" s="2"/>
      <c r="AE1410" s="2"/>
      <c r="AF1410" s="3"/>
      <c r="AG1410" s="3"/>
      <c r="AH1410" s="3"/>
    </row>
    <row r="1411" spans="29:34">
      <c r="AC1411" s="2"/>
      <c r="AD1411" s="2"/>
      <c r="AE1411" s="2"/>
      <c r="AF1411" s="3"/>
      <c r="AG1411" s="3"/>
      <c r="AH1411" s="3"/>
    </row>
    <row r="1412" spans="29:34">
      <c r="AC1412" s="2"/>
      <c r="AD1412" s="2"/>
      <c r="AE1412" s="2"/>
      <c r="AF1412" s="3"/>
      <c r="AG1412" s="3"/>
      <c r="AH1412" s="3"/>
    </row>
    <row r="1413" spans="29:34">
      <c r="AC1413" s="2"/>
      <c r="AD1413" s="2"/>
      <c r="AE1413" s="2"/>
      <c r="AF1413" s="3"/>
      <c r="AG1413" s="3"/>
      <c r="AH1413" s="3"/>
    </row>
    <row r="1414" spans="29:34">
      <c r="AC1414" s="2"/>
      <c r="AD1414" s="2"/>
      <c r="AE1414" s="2"/>
      <c r="AF1414" s="3"/>
      <c r="AG1414" s="3"/>
      <c r="AH1414" s="3"/>
    </row>
    <row r="1415" spans="29:34">
      <c r="AC1415" s="2"/>
      <c r="AD1415" s="2"/>
      <c r="AE1415" s="2"/>
      <c r="AF1415" s="3"/>
      <c r="AG1415" s="3"/>
      <c r="AH1415" s="3"/>
    </row>
    <row r="1416" spans="29:34">
      <c r="AC1416" s="2"/>
      <c r="AD1416" s="2"/>
      <c r="AE1416" s="2"/>
      <c r="AF1416" s="3"/>
      <c r="AG1416" s="3"/>
      <c r="AH1416" s="3"/>
    </row>
    <row r="1417" spans="29:34">
      <c r="AC1417" s="2"/>
      <c r="AD1417" s="2"/>
      <c r="AE1417" s="2"/>
      <c r="AF1417" s="3"/>
      <c r="AG1417" s="3"/>
      <c r="AH1417" s="3"/>
    </row>
    <row r="1418" spans="29:34">
      <c r="AC1418" s="2"/>
      <c r="AD1418" s="2"/>
      <c r="AE1418" s="2"/>
      <c r="AF1418" s="3"/>
      <c r="AG1418" s="3"/>
      <c r="AH1418" s="3"/>
    </row>
    <row r="1419" spans="29:34">
      <c r="AC1419" s="2"/>
      <c r="AD1419" s="2"/>
      <c r="AE1419" s="2"/>
      <c r="AF1419" s="3"/>
      <c r="AG1419" s="3"/>
      <c r="AH1419" s="3"/>
    </row>
    <row r="1420" spans="29:34">
      <c r="AC1420" s="2"/>
      <c r="AD1420" s="2"/>
      <c r="AE1420" s="2"/>
      <c r="AF1420" s="3"/>
      <c r="AG1420" s="3"/>
      <c r="AH1420" s="3"/>
    </row>
    <row r="1421" spans="29:34">
      <c r="AC1421" s="2"/>
      <c r="AD1421" s="2"/>
      <c r="AE1421" s="2"/>
      <c r="AF1421" s="3"/>
      <c r="AG1421" s="3"/>
      <c r="AH1421" s="3"/>
    </row>
    <row r="1422" spans="29:34">
      <c r="AC1422" s="2"/>
      <c r="AD1422" s="2"/>
      <c r="AE1422" s="2"/>
      <c r="AF1422" s="3"/>
      <c r="AG1422" s="3"/>
      <c r="AH1422" s="3"/>
    </row>
    <row r="1423" spans="29:34">
      <c r="AC1423" s="2"/>
      <c r="AD1423" s="2"/>
      <c r="AE1423" s="2"/>
      <c r="AF1423" s="3"/>
      <c r="AG1423" s="3"/>
      <c r="AH1423" s="3"/>
    </row>
    <row r="1424" spans="29:34">
      <c r="AC1424" s="2"/>
      <c r="AD1424" s="2"/>
      <c r="AE1424" s="2"/>
      <c r="AF1424" s="3"/>
      <c r="AG1424" s="3"/>
      <c r="AH1424" s="3"/>
    </row>
    <row r="1425" spans="29:34">
      <c r="AC1425" s="2"/>
      <c r="AD1425" s="2"/>
      <c r="AE1425" s="2"/>
      <c r="AF1425" s="3"/>
      <c r="AG1425" s="3"/>
      <c r="AH1425" s="3"/>
    </row>
    <row r="1426" spans="29:34">
      <c r="AC1426" s="2"/>
      <c r="AD1426" s="2"/>
      <c r="AE1426" s="2"/>
      <c r="AF1426" s="3"/>
      <c r="AG1426" s="3"/>
      <c r="AH1426" s="3"/>
    </row>
    <row r="1427" spans="29:34">
      <c r="AC1427" s="2"/>
      <c r="AD1427" s="2"/>
      <c r="AE1427" s="2"/>
      <c r="AF1427" s="3"/>
      <c r="AG1427" s="3"/>
      <c r="AH1427" s="3"/>
    </row>
    <row r="1428" spans="29:34">
      <c r="AC1428" s="2"/>
      <c r="AD1428" s="2"/>
      <c r="AE1428" s="2"/>
      <c r="AF1428" s="3"/>
      <c r="AG1428" s="3"/>
      <c r="AH1428" s="3"/>
    </row>
    <row r="1429" spans="29:34">
      <c r="AC1429" s="2"/>
      <c r="AD1429" s="2"/>
      <c r="AE1429" s="2"/>
      <c r="AF1429" s="3"/>
      <c r="AG1429" s="3"/>
      <c r="AH1429" s="3"/>
    </row>
    <row r="1430" spans="29:34">
      <c r="AC1430" s="2"/>
      <c r="AD1430" s="2"/>
      <c r="AE1430" s="2"/>
      <c r="AF1430" s="3"/>
      <c r="AG1430" s="3"/>
      <c r="AH1430" s="3"/>
    </row>
    <row r="1431" spans="29:34">
      <c r="AC1431" s="2"/>
      <c r="AD1431" s="2"/>
      <c r="AE1431" s="2"/>
      <c r="AF1431" s="3"/>
      <c r="AG1431" s="3"/>
      <c r="AH1431" s="3"/>
    </row>
    <row r="1432" spans="29:34">
      <c r="AC1432" s="2"/>
      <c r="AD1432" s="2"/>
      <c r="AE1432" s="2"/>
      <c r="AF1432" s="3"/>
      <c r="AG1432" s="3"/>
      <c r="AH1432" s="3"/>
    </row>
    <row r="1433" spans="29:34">
      <c r="AC1433" s="2"/>
      <c r="AD1433" s="2"/>
      <c r="AE1433" s="2"/>
      <c r="AF1433" s="3"/>
      <c r="AG1433" s="3"/>
      <c r="AH1433" s="3"/>
    </row>
    <row r="1434" spans="29:34">
      <c r="AC1434" s="2"/>
      <c r="AD1434" s="2"/>
      <c r="AE1434" s="2"/>
      <c r="AF1434" s="3"/>
      <c r="AG1434" s="3"/>
      <c r="AH1434" s="3"/>
    </row>
    <row r="1435" spans="29:34">
      <c r="AC1435" s="2"/>
      <c r="AD1435" s="2"/>
      <c r="AE1435" s="2"/>
      <c r="AF1435" s="3"/>
      <c r="AG1435" s="3"/>
      <c r="AH1435" s="3"/>
    </row>
    <row r="1436" spans="29:34">
      <c r="AC1436" s="2"/>
      <c r="AD1436" s="2"/>
      <c r="AE1436" s="2"/>
      <c r="AF1436" s="3"/>
      <c r="AG1436" s="3"/>
      <c r="AH1436" s="3"/>
    </row>
    <row r="1437" spans="29:34">
      <c r="AC1437" s="2"/>
      <c r="AD1437" s="2"/>
      <c r="AE1437" s="2"/>
      <c r="AF1437" s="3"/>
      <c r="AG1437" s="3"/>
      <c r="AH1437" s="3"/>
    </row>
    <row r="1438" spans="29:34">
      <c r="AC1438" s="2"/>
      <c r="AD1438" s="2"/>
      <c r="AE1438" s="2"/>
      <c r="AF1438" s="3"/>
      <c r="AG1438" s="3"/>
      <c r="AH1438" s="3"/>
    </row>
    <row r="1439" spans="29:34">
      <c r="AC1439" s="2"/>
      <c r="AD1439" s="2"/>
      <c r="AE1439" s="2"/>
      <c r="AF1439" s="3"/>
      <c r="AG1439" s="3"/>
      <c r="AH1439" s="3"/>
    </row>
    <row r="1440" spans="29:34">
      <c r="AC1440" s="2"/>
      <c r="AD1440" s="2"/>
      <c r="AE1440" s="2"/>
      <c r="AF1440" s="3"/>
      <c r="AG1440" s="3"/>
      <c r="AH1440" s="3"/>
    </row>
    <row r="1441" spans="29:34">
      <c r="AC1441" s="2"/>
      <c r="AD1441" s="2"/>
      <c r="AE1441" s="2"/>
      <c r="AF1441" s="3"/>
      <c r="AG1441" s="3"/>
      <c r="AH1441" s="3"/>
    </row>
    <row r="1442" spans="29:34">
      <c r="AC1442" s="2"/>
      <c r="AD1442" s="2"/>
      <c r="AE1442" s="2"/>
      <c r="AF1442" s="3"/>
      <c r="AG1442" s="3"/>
      <c r="AH1442" s="3"/>
    </row>
    <row r="1443" spans="29:34">
      <c r="AC1443" s="2"/>
      <c r="AD1443" s="2"/>
      <c r="AE1443" s="2"/>
      <c r="AF1443" s="3"/>
      <c r="AG1443" s="3"/>
      <c r="AH1443" s="3"/>
    </row>
    <row r="1444" spans="29:34">
      <c r="AC1444" s="2"/>
      <c r="AD1444" s="2"/>
      <c r="AE1444" s="2"/>
      <c r="AF1444" s="3"/>
      <c r="AG1444" s="3"/>
      <c r="AH1444" s="3"/>
    </row>
    <row r="1445" spans="29:34">
      <c r="AC1445" s="2"/>
      <c r="AD1445" s="2"/>
      <c r="AE1445" s="2"/>
      <c r="AF1445" s="3"/>
      <c r="AG1445" s="3"/>
      <c r="AH1445" s="3"/>
    </row>
    <row r="1446" spans="29:34">
      <c r="AC1446" s="2"/>
      <c r="AD1446" s="2"/>
      <c r="AE1446" s="2"/>
      <c r="AF1446" s="3"/>
      <c r="AG1446" s="3"/>
      <c r="AH1446" s="3"/>
    </row>
    <row r="1447" spans="29:34">
      <c r="AC1447" s="2"/>
      <c r="AD1447" s="2"/>
      <c r="AE1447" s="2"/>
      <c r="AF1447" s="3"/>
      <c r="AG1447" s="3"/>
      <c r="AH1447" s="3"/>
    </row>
    <row r="1448" spans="29:34">
      <c r="AC1448" s="2"/>
      <c r="AD1448" s="2"/>
      <c r="AE1448" s="2"/>
      <c r="AF1448" s="3"/>
      <c r="AG1448" s="3"/>
      <c r="AH1448" s="3"/>
    </row>
    <row r="1449" spans="29:34">
      <c r="AC1449" s="2"/>
      <c r="AD1449" s="2"/>
      <c r="AE1449" s="2"/>
      <c r="AF1449" s="3"/>
      <c r="AG1449" s="3"/>
      <c r="AH1449" s="3"/>
    </row>
    <row r="1450" spans="29:34">
      <c r="AC1450" s="2"/>
      <c r="AD1450" s="2"/>
      <c r="AE1450" s="2"/>
      <c r="AF1450" s="3"/>
      <c r="AG1450" s="3"/>
      <c r="AH1450" s="3"/>
    </row>
    <row r="1451" spans="29:34">
      <c r="AC1451" s="2"/>
      <c r="AD1451" s="2"/>
      <c r="AE1451" s="2"/>
      <c r="AF1451" s="3"/>
      <c r="AG1451" s="3"/>
      <c r="AH1451" s="3"/>
    </row>
    <row r="1452" spans="29:34">
      <c r="AC1452" s="2"/>
      <c r="AD1452" s="2"/>
      <c r="AE1452" s="2"/>
      <c r="AF1452" s="3"/>
      <c r="AG1452" s="3"/>
      <c r="AH1452" s="3"/>
    </row>
    <row r="1453" spans="29:34">
      <c r="AC1453" s="2"/>
      <c r="AD1453" s="2"/>
      <c r="AE1453" s="2"/>
      <c r="AF1453" s="3"/>
      <c r="AG1453" s="3"/>
      <c r="AH1453" s="3"/>
    </row>
    <row r="1454" spans="29:34">
      <c r="AC1454" s="2"/>
      <c r="AD1454" s="2"/>
      <c r="AE1454" s="2"/>
      <c r="AF1454" s="3"/>
      <c r="AG1454" s="3"/>
      <c r="AH1454" s="3"/>
    </row>
    <row r="1455" spans="29:34">
      <c r="AC1455" s="2"/>
      <c r="AD1455" s="2"/>
      <c r="AE1455" s="2"/>
      <c r="AF1455" s="3"/>
      <c r="AG1455" s="3"/>
      <c r="AH1455" s="3"/>
    </row>
    <row r="1456" spans="29:34">
      <c r="AC1456" s="2"/>
      <c r="AD1456" s="2"/>
      <c r="AE1456" s="2"/>
      <c r="AF1456" s="3"/>
      <c r="AG1456" s="3"/>
      <c r="AH1456" s="3"/>
    </row>
    <row r="1457" spans="29:34">
      <c r="AC1457" s="2"/>
      <c r="AD1457" s="2"/>
      <c r="AE1457" s="2"/>
      <c r="AF1457" s="3"/>
      <c r="AG1457" s="3"/>
      <c r="AH1457" s="3"/>
    </row>
    <row r="1458" spans="29:34">
      <c r="AC1458" s="2"/>
      <c r="AD1458" s="2"/>
      <c r="AE1458" s="2"/>
      <c r="AF1458" s="3"/>
      <c r="AG1458" s="3"/>
      <c r="AH1458" s="3"/>
    </row>
    <row r="1459" spans="29:34">
      <c r="AC1459" s="2"/>
      <c r="AD1459" s="2"/>
      <c r="AE1459" s="2"/>
      <c r="AF1459" s="3"/>
      <c r="AG1459" s="3"/>
      <c r="AH1459" s="3"/>
    </row>
    <row r="1460" spans="29:34">
      <c r="AC1460" s="2"/>
      <c r="AD1460" s="2"/>
      <c r="AE1460" s="2"/>
      <c r="AF1460" s="3"/>
      <c r="AG1460" s="3"/>
      <c r="AH1460" s="3"/>
    </row>
    <row r="1461" spans="29:34">
      <c r="AC1461" s="2"/>
      <c r="AD1461" s="2"/>
      <c r="AE1461" s="2"/>
      <c r="AF1461" s="3"/>
      <c r="AG1461" s="3"/>
      <c r="AH1461" s="3"/>
    </row>
    <row r="1462" spans="29:34">
      <c r="AC1462" s="2"/>
      <c r="AD1462" s="2"/>
      <c r="AE1462" s="2"/>
      <c r="AF1462" s="3"/>
      <c r="AG1462" s="3"/>
      <c r="AH1462" s="3"/>
    </row>
    <row r="1463" spans="29:34">
      <c r="AC1463" s="2"/>
      <c r="AD1463" s="2"/>
      <c r="AE1463" s="2"/>
      <c r="AF1463" s="3"/>
      <c r="AG1463" s="3"/>
      <c r="AH1463" s="3"/>
    </row>
    <row r="1464" spans="29:34">
      <c r="AC1464" s="2"/>
      <c r="AD1464" s="2"/>
      <c r="AE1464" s="2"/>
      <c r="AF1464" s="3"/>
      <c r="AG1464" s="3"/>
      <c r="AH1464" s="3"/>
    </row>
    <row r="1465" spans="29:34">
      <c r="AC1465" s="2"/>
      <c r="AD1465" s="2"/>
      <c r="AE1465" s="2"/>
      <c r="AF1465" s="3"/>
      <c r="AG1465" s="3"/>
      <c r="AH1465" s="3"/>
    </row>
    <row r="1466" spans="29:34">
      <c r="AC1466" s="2"/>
      <c r="AD1466" s="2"/>
      <c r="AE1466" s="2"/>
      <c r="AF1466" s="3"/>
      <c r="AG1466" s="3"/>
      <c r="AH1466" s="3"/>
    </row>
    <row r="1467" spans="29:34">
      <c r="AC1467" s="2"/>
      <c r="AD1467" s="2"/>
      <c r="AE1467" s="2"/>
      <c r="AF1467" s="3"/>
      <c r="AG1467" s="3"/>
      <c r="AH1467" s="3"/>
    </row>
    <row r="1468" spans="29:34">
      <c r="AC1468" s="2"/>
      <c r="AD1468" s="2"/>
      <c r="AE1468" s="2"/>
      <c r="AF1468" s="3"/>
      <c r="AG1468" s="3"/>
      <c r="AH1468" s="3"/>
    </row>
    <row r="1469" spans="29:34">
      <c r="AC1469" s="2"/>
      <c r="AD1469" s="2"/>
      <c r="AE1469" s="2"/>
      <c r="AF1469" s="3"/>
      <c r="AG1469" s="3"/>
      <c r="AH1469" s="3"/>
    </row>
    <row r="1470" spans="29:34">
      <c r="AC1470" s="2"/>
      <c r="AD1470" s="2"/>
      <c r="AE1470" s="2"/>
      <c r="AF1470" s="3"/>
      <c r="AG1470" s="3"/>
      <c r="AH1470" s="3"/>
    </row>
    <row r="1471" spans="29:34">
      <c r="AC1471" s="2"/>
      <c r="AD1471" s="2"/>
      <c r="AE1471" s="2"/>
      <c r="AF1471" s="3"/>
      <c r="AG1471" s="3"/>
      <c r="AH1471" s="3"/>
    </row>
    <row r="1472" spans="29:34">
      <c r="AC1472" s="2"/>
      <c r="AD1472" s="2"/>
      <c r="AE1472" s="2"/>
      <c r="AF1472" s="3"/>
      <c r="AG1472" s="3"/>
      <c r="AH1472" s="3"/>
    </row>
    <row r="1473" spans="29:34">
      <c r="AC1473" s="2"/>
      <c r="AD1473" s="2"/>
      <c r="AE1473" s="2"/>
      <c r="AF1473" s="3"/>
      <c r="AG1473" s="3"/>
      <c r="AH1473" s="3"/>
    </row>
    <row r="1474" spans="29:34">
      <c r="AC1474" s="2"/>
      <c r="AD1474" s="2"/>
      <c r="AE1474" s="2"/>
      <c r="AF1474" s="3"/>
      <c r="AG1474" s="3"/>
      <c r="AH1474" s="3"/>
    </row>
    <row r="1475" spans="29:34">
      <c r="AC1475" s="2"/>
      <c r="AD1475" s="2"/>
      <c r="AE1475" s="2"/>
      <c r="AF1475" s="3"/>
      <c r="AG1475" s="3"/>
      <c r="AH1475" s="3"/>
    </row>
    <row r="1476" spans="29:34">
      <c r="AC1476" s="2"/>
      <c r="AD1476" s="2"/>
      <c r="AE1476" s="2"/>
      <c r="AF1476" s="3"/>
      <c r="AG1476" s="3"/>
      <c r="AH1476" s="3"/>
    </row>
    <row r="1477" spans="29:34">
      <c r="AC1477" s="2"/>
      <c r="AD1477" s="2"/>
      <c r="AE1477" s="2"/>
      <c r="AF1477" s="3"/>
      <c r="AG1477" s="3"/>
      <c r="AH1477" s="3"/>
    </row>
    <row r="1478" spans="29:34">
      <c r="AC1478" s="2"/>
      <c r="AD1478" s="2"/>
      <c r="AE1478" s="2"/>
      <c r="AF1478" s="3"/>
      <c r="AG1478" s="3"/>
      <c r="AH1478" s="3"/>
    </row>
    <row r="1479" spans="29:34">
      <c r="AC1479" s="2"/>
      <c r="AD1479" s="2"/>
      <c r="AE1479" s="2"/>
      <c r="AF1479" s="3"/>
      <c r="AG1479" s="3"/>
      <c r="AH1479" s="3"/>
    </row>
    <row r="1480" spans="29:34">
      <c r="AC1480" s="2"/>
      <c r="AD1480" s="2"/>
      <c r="AE1480" s="2"/>
      <c r="AF1480" s="3"/>
      <c r="AG1480" s="3"/>
      <c r="AH1480" s="3"/>
    </row>
    <row r="1481" spans="29:34">
      <c r="AC1481" s="2"/>
      <c r="AD1481" s="2"/>
      <c r="AE1481" s="2"/>
      <c r="AF1481" s="3"/>
      <c r="AG1481" s="3"/>
      <c r="AH1481" s="3"/>
    </row>
    <row r="1482" spans="29:34">
      <c r="AC1482" s="2"/>
      <c r="AD1482" s="2"/>
      <c r="AE1482" s="2"/>
      <c r="AF1482" s="3"/>
      <c r="AG1482" s="3"/>
      <c r="AH1482" s="3"/>
    </row>
    <row r="1483" spans="29:34">
      <c r="AC1483" s="2"/>
      <c r="AD1483" s="2"/>
      <c r="AE1483" s="2"/>
      <c r="AF1483" s="3"/>
      <c r="AG1483" s="3"/>
      <c r="AH1483" s="3"/>
    </row>
    <row r="1484" spans="29:34">
      <c r="AC1484" s="2"/>
      <c r="AD1484" s="2"/>
      <c r="AE1484" s="2"/>
      <c r="AF1484" s="3"/>
      <c r="AG1484" s="3"/>
      <c r="AH1484" s="3"/>
    </row>
    <row r="1485" spans="29:34">
      <c r="AC1485" s="2"/>
      <c r="AD1485" s="2"/>
      <c r="AE1485" s="2"/>
      <c r="AF1485" s="3"/>
      <c r="AG1485" s="3"/>
      <c r="AH1485" s="3"/>
    </row>
    <row r="1486" spans="29:34">
      <c r="AC1486" s="2"/>
      <c r="AD1486" s="2"/>
      <c r="AE1486" s="2"/>
      <c r="AF1486" s="3"/>
      <c r="AG1486" s="3"/>
      <c r="AH1486" s="3"/>
    </row>
    <row r="1487" spans="29:34">
      <c r="AC1487" s="2"/>
      <c r="AD1487" s="2"/>
      <c r="AE1487" s="2"/>
      <c r="AF1487" s="3"/>
      <c r="AG1487" s="3"/>
      <c r="AH1487" s="3"/>
    </row>
    <row r="1488" spans="29:34">
      <c r="AC1488" s="2"/>
      <c r="AD1488" s="2"/>
      <c r="AE1488" s="2"/>
      <c r="AF1488" s="3"/>
      <c r="AG1488" s="3"/>
      <c r="AH1488" s="3"/>
    </row>
    <row r="1489" spans="29:34">
      <c r="AC1489" s="2"/>
      <c r="AD1489" s="2"/>
      <c r="AE1489" s="2"/>
      <c r="AF1489" s="3"/>
      <c r="AG1489" s="3"/>
      <c r="AH1489" s="3"/>
    </row>
    <row r="1490" spans="29:34">
      <c r="AC1490" s="2"/>
      <c r="AD1490" s="2"/>
      <c r="AE1490" s="2"/>
      <c r="AF1490" s="3"/>
      <c r="AG1490" s="3"/>
      <c r="AH1490" s="3"/>
    </row>
    <row r="1491" spans="29:34">
      <c r="AC1491" s="2"/>
      <c r="AD1491" s="2"/>
      <c r="AE1491" s="2"/>
      <c r="AF1491" s="3"/>
      <c r="AG1491" s="3"/>
      <c r="AH1491" s="3"/>
    </row>
    <row r="1492" spans="29:34">
      <c r="AC1492" s="2"/>
      <c r="AD1492" s="2"/>
      <c r="AE1492" s="2"/>
      <c r="AF1492" s="3"/>
      <c r="AG1492" s="3"/>
      <c r="AH1492" s="3"/>
    </row>
    <row r="1493" spans="29:34">
      <c r="AC1493" s="2"/>
      <c r="AD1493" s="2"/>
      <c r="AE1493" s="2"/>
      <c r="AF1493" s="3"/>
      <c r="AG1493" s="3"/>
      <c r="AH1493" s="3"/>
    </row>
    <row r="1494" spans="29:34">
      <c r="AC1494" s="2"/>
      <c r="AD1494" s="2"/>
      <c r="AE1494" s="2"/>
      <c r="AF1494" s="3"/>
      <c r="AG1494" s="3"/>
      <c r="AH1494" s="3"/>
    </row>
    <row r="1495" spans="29:34">
      <c r="AC1495" s="2"/>
      <c r="AD1495" s="2"/>
      <c r="AE1495" s="2"/>
      <c r="AF1495" s="3"/>
      <c r="AG1495" s="3"/>
      <c r="AH1495" s="3"/>
    </row>
    <row r="1496" spans="29:34">
      <c r="AC1496" s="2"/>
      <c r="AD1496" s="2"/>
      <c r="AE1496" s="2"/>
      <c r="AF1496" s="3"/>
      <c r="AG1496" s="3"/>
      <c r="AH1496" s="3"/>
    </row>
    <row r="1497" spans="29:34">
      <c r="AC1497" s="2"/>
      <c r="AD1497" s="2"/>
      <c r="AE1497" s="2"/>
      <c r="AF1497" s="3"/>
      <c r="AG1497" s="3"/>
      <c r="AH1497" s="3"/>
    </row>
    <row r="1498" spans="29:34">
      <c r="AC1498" s="2"/>
      <c r="AD1498" s="2"/>
      <c r="AE1498" s="2"/>
      <c r="AF1498" s="3"/>
      <c r="AG1498" s="3"/>
      <c r="AH1498" s="3"/>
    </row>
    <row r="1499" spans="29:34">
      <c r="AC1499" s="2"/>
      <c r="AD1499" s="2"/>
      <c r="AE1499" s="2"/>
      <c r="AF1499" s="3"/>
      <c r="AG1499" s="3"/>
      <c r="AH1499" s="3"/>
    </row>
    <row r="1500" spans="29:34">
      <c r="AC1500" s="2"/>
      <c r="AD1500" s="2"/>
      <c r="AE1500" s="2"/>
      <c r="AF1500" s="3"/>
      <c r="AG1500" s="3"/>
      <c r="AH1500" s="3"/>
    </row>
    <row r="1501" spans="29:34">
      <c r="AC1501" s="2"/>
      <c r="AD1501" s="2"/>
      <c r="AE1501" s="2"/>
      <c r="AF1501" s="3"/>
      <c r="AG1501" s="3"/>
      <c r="AH1501" s="3"/>
    </row>
    <row r="1502" spans="29:34">
      <c r="AC1502" s="2"/>
      <c r="AD1502" s="2"/>
      <c r="AE1502" s="2"/>
      <c r="AF1502" s="3"/>
      <c r="AG1502" s="3"/>
      <c r="AH1502" s="3"/>
    </row>
    <row r="1503" spans="29:34">
      <c r="AC1503" s="2"/>
      <c r="AD1503" s="2"/>
      <c r="AE1503" s="2"/>
      <c r="AF1503" s="3"/>
      <c r="AG1503" s="3"/>
      <c r="AH1503" s="3"/>
    </row>
    <row r="1504" spans="29:34">
      <c r="AC1504" s="2"/>
      <c r="AD1504" s="2"/>
      <c r="AE1504" s="2"/>
      <c r="AF1504" s="3"/>
      <c r="AG1504" s="3"/>
      <c r="AH1504" s="3"/>
    </row>
    <row r="1505" spans="29:34">
      <c r="AC1505" s="2"/>
      <c r="AD1505" s="2"/>
      <c r="AE1505" s="2"/>
      <c r="AF1505" s="3"/>
      <c r="AG1505" s="3"/>
      <c r="AH1505" s="3"/>
    </row>
    <row r="1506" spans="29:34">
      <c r="AC1506" s="2"/>
      <c r="AD1506" s="2"/>
      <c r="AE1506" s="2"/>
      <c r="AF1506" s="3"/>
      <c r="AG1506" s="3"/>
      <c r="AH1506" s="3"/>
    </row>
    <row r="1507" spans="29:34">
      <c r="AC1507" s="2"/>
      <c r="AD1507" s="2"/>
      <c r="AE1507" s="2"/>
      <c r="AF1507" s="3"/>
      <c r="AG1507" s="3"/>
      <c r="AH1507" s="3"/>
    </row>
    <row r="1508" spans="29:34">
      <c r="AC1508" s="2"/>
      <c r="AD1508" s="2"/>
      <c r="AE1508" s="2"/>
      <c r="AF1508" s="3"/>
      <c r="AG1508" s="3"/>
      <c r="AH1508" s="3"/>
    </row>
    <row r="1509" spans="29:34">
      <c r="AC1509" s="2"/>
      <c r="AD1509" s="2"/>
      <c r="AE1509" s="2"/>
      <c r="AF1509" s="3"/>
      <c r="AG1509" s="3"/>
      <c r="AH1509" s="3"/>
    </row>
    <row r="1510" spans="29:34">
      <c r="AC1510" s="2"/>
      <c r="AD1510" s="2"/>
      <c r="AE1510" s="2"/>
      <c r="AF1510" s="3"/>
      <c r="AG1510" s="3"/>
      <c r="AH1510" s="3"/>
    </row>
    <row r="1511" spans="29:34">
      <c r="AC1511" s="2"/>
      <c r="AD1511" s="2"/>
      <c r="AE1511" s="2"/>
      <c r="AF1511" s="3"/>
      <c r="AG1511" s="3"/>
      <c r="AH1511" s="3"/>
    </row>
    <row r="1512" spans="29:34">
      <c r="AC1512" s="2"/>
      <c r="AD1512" s="2"/>
      <c r="AE1512" s="2"/>
      <c r="AF1512" s="3"/>
      <c r="AG1512" s="3"/>
      <c r="AH1512" s="3"/>
    </row>
    <row r="1513" spans="29:34">
      <c r="AC1513" s="2"/>
      <c r="AD1513" s="2"/>
      <c r="AE1513" s="2"/>
      <c r="AF1513" s="3"/>
      <c r="AG1513" s="3"/>
      <c r="AH1513" s="3"/>
    </row>
    <row r="1514" spans="29:34">
      <c r="AC1514" s="2"/>
      <c r="AD1514" s="2"/>
      <c r="AE1514" s="2"/>
      <c r="AF1514" s="3"/>
      <c r="AG1514" s="3"/>
      <c r="AH1514" s="3"/>
    </row>
    <row r="1515" spans="29:34">
      <c r="AC1515" s="2"/>
      <c r="AD1515" s="2"/>
      <c r="AE1515" s="2"/>
      <c r="AF1515" s="3"/>
      <c r="AG1515" s="3"/>
      <c r="AH1515" s="3"/>
    </row>
    <row r="1516" spans="29:34">
      <c r="AC1516" s="2"/>
      <c r="AD1516" s="2"/>
      <c r="AE1516" s="2"/>
      <c r="AF1516" s="3"/>
      <c r="AG1516" s="3"/>
      <c r="AH1516" s="3"/>
    </row>
    <row r="1517" spans="29:34">
      <c r="AC1517" s="2"/>
      <c r="AD1517" s="2"/>
      <c r="AE1517" s="2"/>
      <c r="AF1517" s="3"/>
      <c r="AG1517" s="3"/>
      <c r="AH1517" s="3"/>
    </row>
    <row r="1518" spans="29:34">
      <c r="AC1518" s="2"/>
      <c r="AD1518" s="2"/>
      <c r="AE1518" s="2"/>
      <c r="AF1518" s="3"/>
      <c r="AG1518" s="3"/>
      <c r="AH1518" s="3"/>
    </row>
    <row r="1519" spans="29:34">
      <c r="AC1519" s="2"/>
      <c r="AD1519" s="2"/>
      <c r="AE1519" s="2"/>
      <c r="AF1519" s="3"/>
      <c r="AG1519" s="3"/>
      <c r="AH1519" s="3"/>
    </row>
    <row r="1520" spans="29:34">
      <c r="AC1520" s="2"/>
      <c r="AD1520" s="2"/>
      <c r="AE1520" s="2"/>
      <c r="AF1520" s="3"/>
      <c r="AG1520" s="3"/>
      <c r="AH1520" s="3"/>
    </row>
    <row r="1521" spans="29:34">
      <c r="AC1521" s="2"/>
      <c r="AD1521" s="2"/>
      <c r="AE1521" s="2"/>
      <c r="AF1521" s="3"/>
      <c r="AG1521" s="3"/>
      <c r="AH1521" s="3"/>
    </row>
    <row r="1522" spans="29:34">
      <c r="AC1522" s="2"/>
      <c r="AD1522" s="2"/>
      <c r="AE1522" s="2"/>
      <c r="AF1522" s="3"/>
      <c r="AG1522" s="3"/>
      <c r="AH1522" s="3"/>
    </row>
    <row r="1523" spans="29:34">
      <c r="AC1523" s="2"/>
      <c r="AD1523" s="2"/>
      <c r="AE1523" s="2"/>
      <c r="AF1523" s="3"/>
      <c r="AG1523" s="3"/>
      <c r="AH1523" s="3"/>
    </row>
    <row r="1524" spans="29:34">
      <c r="AC1524" s="2"/>
      <c r="AD1524" s="2"/>
      <c r="AE1524" s="2"/>
      <c r="AF1524" s="3"/>
      <c r="AG1524" s="3"/>
      <c r="AH1524" s="3"/>
    </row>
    <row r="1525" spans="29:34">
      <c r="AC1525" s="2"/>
      <c r="AD1525" s="2"/>
      <c r="AE1525" s="2"/>
      <c r="AF1525" s="3"/>
      <c r="AG1525" s="3"/>
      <c r="AH1525" s="3"/>
    </row>
    <row r="1526" spans="29:34">
      <c r="AC1526" s="2"/>
      <c r="AD1526" s="2"/>
      <c r="AE1526" s="2"/>
      <c r="AF1526" s="3"/>
      <c r="AG1526" s="3"/>
      <c r="AH1526" s="3"/>
    </row>
    <row r="1527" spans="29:34">
      <c r="AC1527" s="2"/>
      <c r="AD1527" s="2"/>
      <c r="AE1527" s="2"/>
      <c r="AF1527" s="3"/>
      <c r="AG1527" s="3"/>
      <c r="AH1527" s="3"/>
    </row>
    <row r="1528" spans="29:34">
      <c r="AC1528" s="2"/>
      <c r="AD1528" s="2"/>
      <c r="AE1528" s="2"/>
      <c r="AF1528" s="3"/>
      <c r="AG1528" s="3"/>
      <c r="AH1528" s="3"/>
    </row>
    <row r="1529" spans="29:34">
      <c r="AC1529" s="2"/>
      <c r="AD1529" s="2"/>
      <c r="AE1529" s="2"/>
      <c r="AF1529" s="3"/>
      <c r="AG1529" s="3"/>
      <c r="AH1529" s="3"/>
    </row>
    <row r="1530" spans="29:34">
      <c r="AC1530" s="2"/>
      <c r="AD1530" s="2"/>
      <c r="AE1530" s="2"/>
      <c r="AF1530" s="3"/>
      <c r="AG1530" s="3"/>
      <c r="AH1530" s="3"/>
    </row>
    <row r="1531" spans="29:34">
      <c r="AC1531" s="2"/>
      <c r="AD1531" s="2"/>
      <c r="AE1531" s="2"/>
      <c r="AF1531" s="3"/>
      <c r="AG1531" s="3"/>
      <c r="AH1531" s="3"/>
    </row>
    <row r="1532" spans="29:34">
      <c r="AC1532" s="2"/>
      <c r="AD1532" s="2"/>
      <c r="AE1532" s="2"/>
      <c r="AF1532" s="3"/>
      <c r="AG1532" s="3"/>
      <c r="AH1532" s="3"/>
    </row>
    <row r="1533" spans="29:34">
      <c r="AC1533" s="2"/>
      <c r="AD1533" s="2"/>
      <c r="AE1533" s="2"/>
      <c r="AF1533" s="3"/>
      <c r="AG1533" s="3"/>
      <c r="AH1533" s="3"/>
    </row>
    <row r="1534" spans="29:34">
      <c r="AC1534" s="2"/>
      <c r="AD1534" s="2"/>
      <c r="AE1534" s="2"/>
      <c r="AF1534" s="3"/>
      <c r="AG1534" s="3"/>
      <c r="AH1534" s="3"/>
    </row>
    <row r="1535" spans="29:34">
      <c r="AC1535" s="2"/>
      <c r="AD1535" s="2"/>
      <c r="AE1535" s="2"/>
      <c r="AF1535" s="3"/>
      <c r="AG1535" s="3"/>
      <c r="AH1535" s="3"/>
    </row>
    <row r="1536" spans="29:34">
      <c r="AC1536" s="2"/>
      <c r="AD1536" s="2"/>
      <c r="AE1536" s="2"/>
      <c r="AF1536" s="3"/>
      <c r="AG1536" s="3"/>
      <c r="AH1536" s="3"/>
    </row>
    <row r="1537" spans="29:34">
      <c r="AC1537" s="2"/>
      <c r="AD1537" s="2"/>
      <c r="AE1537" s="2"/>
      <c r="AF1537" s="3"/>
      <c r="AG1537" s="3"/>
      <c r="AH1537" s="3"/>
    </row>
    <row r="1538" spans="29:34">
      <c r="AC1538" s="2"/>
      <c r="AD1538" s="2"/>
      <c r="AE1538" s="2"/>
      <c r="AF1538" s="3"/>
      <c r="AG1538" s="3"/>
      <c r="AH1538" s="3"/>
    </row>
    <row r="1539" spans="29:34">
      <c r="AC1539" s="2"/>
      <c r="AD1539" s="2"/>
      <c r="AE1539" s="2"/>
      <c r="AF1539" s="3"/>
      <c r="AG1539" s="3"/>
      <c r="AH1539" s="3"/>
    </row>
    <row r="1540" spans="29:34">
      <c r="AC1540" s="2"/>
      <c r="AD1540" s="2"/>
      <c r="AE1540" s="2"/>
      <c r="AF1540" s="3"/>
      <c r="AG1540" s="3"/>
      <c r="AH1540" s="3"/>
    </row>
    <row r="1541" spans="29:34">
      <c r="AC1541" s="2"/>
      <c r="AD1541" s="2"/>
      <c r="AE1541" s="2"/>
      <c r="AF1541" s="3"/>
      <c r="AG1541" s="3"/>
      <c r="AH1541" s="3"/>
    </row>
    <row r="1542" spans="29:34">
      <c r="AC1542" s="2"/>
      <c r="AD1542" s="2"/>
      <c r="AE1542" s="2"/>
      <c r="AF1542" s="3"/>
      <c r="AG1542" s="3"/>
      <c r="AH1542" s="3"/>
    </row>
    <row r="1543" spans="29:34">
      <c r="AC1543" s="2"/>
      <c r="AD1543" s="2"/>
      <c r="AE1543" s="2"/>
      <c r="AF1543" s="3"/>
      <c r="AG1543" s="3"/>
      <c r="AH1543" s="3"/>
    </row>
    <row r="1544" spans="29:34">
      <c r="AC1544" s="2"/>
      <c r="AD1544" s="2"/>
      <c r="AE1544" s="2"/>
      <c r="AF1544" s="3"/>
      <c r="AG1544" s="3"/>
      <c r="AH1544" s="3"/>
    </row>
    <row r="1545" spans="29:34">
      <c r="AC1545" s="2"/>
      <c r="AD1545" s="2"/>
      <c r="AE1545" s="2"/>
      <c r="AF1545" s="3"/>
      <c r="AG1545" s="3"/>
      <c r="AH1545" s="3"/>
    </row>
    <row r="1546" spans="29:34">
      <c r="AC1546" s="2"/>
      <c r="AD1546" s="2"/>
      <c r="AE1546" s="2"/>
      <c r="AF1546" s="3"/>
      <c r="AG1546" s="3"/>
      <c r="AH1546" s="3"/>
    </row>
    <row r="1547" spans="29:34">
      <c r="AC1547" s="2"/>
      <c r="AD1547" s="2"/>
      <c r="AE1547" s="2"/>
      <c r="AF1547" s="3"/>
      <c r="AG1547" s="3"/>
      <c r="AH1547" s="3"/>
    </row>
    <row r="1548" spans="29:34">
      <c r="AC1548" s="2"/>
      <c r="AD1548" s="2"/>
      <c r="AE1548" s="2"/>
      <c r="AF1548" s="3"/>
      <c r="AG1548" s="3"/>
      <c r="AH1548" s="3"/>
    </row>
    <row r="1549" spans="29:34">
      <c r="AC1549" s="2"/>
      <c r="AD1549" s="2"/>
      <c r="AE1549" s="2"/>
      <c r="AF1549" s="3"/>
      <c r="AG1549" s="3"/>
      <c r="AH154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hdr_teko_HP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korpela</dc:creator>
  <cp:lastModifiedBy>korpela</cp:lastModifiedBy>
  <dcterms:created xsi:type="dcterms:W3CDTF">2013-03-26T13:24:29Z</dcterms:created>
  <dcterms:modified xsi:type="dcterms:W3CDTF">2016-11-28T13:16:33Z</dcterms:modified>
</cp:coreProperties>
</file>